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 tabRatio="881" activeTab="19"/>
  </bookViews>
  <sheets>
    <sheet name="total" sheetId="24" r:id="rId1"/>
    <sheet name="ACD" sheetId="1" r:id="rId2"/>
    <sheet name="AERDC" sheetId="2" r:id="rId3"/>
    <sheet name="AIRCRAFT" sheetId="3" r:id="rId4"/>
    <sheet name="AEROSPACE" sheetId="4" r:id="rId5"/>
    <sheet name="ARDC" sheetId="5" r:id="rId6"/>
    <sheet name="MCSRDC" sheetId="23" r:id="rId7"/>
    <sheet name="ASC &amp; BC" sheetId="6" r:id="rId8"/>
    <sheet name="ENGINE" sheetId="8" r:id="rId9"/>
    <sheet name="F&amp;F" sheetId="9" r:id="rId10"/>
    <sheet name="FMD" sheetId="10" r:id="rId11"/>
    <sheet name="HELICOPTER" sheetId="11" r:id="rId12"/>
    <sheet name="CORPORATE &amp; HMA" sheetId="12" r:id="rId13"/>
    <sheet name="IJT" sheetId="13" r:id="rId14"/>
    <sheet name="IMGT" sheetId="16" r:id="rId15"/>
    <sheet name="LCA" sheetId="18" r:id="rId16"/>
    <sheet name="MEDICAL" sheetId="17" r:id="rId17"/>
    <sheet name="MRO" sheetId="20" r:id="rId18"/>
    <sheet name="OVERHAUL" sheetId="21" r:id="rId19"/>
    <sheet name="RWRDC" sheetId="22" r:id="rId20"/>
  </sheets>
  <definedNames>
    <definedName name="_xlnm.Print_Area" localSheetId="1">ACD!$A$2:$F$271</definedName>
    <definedName name="_xlnm.Print_Area" localSheetId="2">AERDC!$A$1:$F$76</definedName>
    <definedName name="_xlnm.Print_Area" localSheetId="5">ARDC!$A$1:$F$966</definedName>
    <definedName name="_xlnm.Print_Area" localSheetId="7">'ASC &amp; BC'!$A$1:$F$102</definedName>
    <definedName name="_xlnm.Print_Area" localSheetId="12">'CORPORATE &amp; HMA'!$A$1:$F$73</definedName>
    <definedName name="_xlnm.Print_Area" localSheetId="8">ENGINE!$A$1:$F$1207</definedName>
    <definedName name="_xlnm.Print_Area" localSheetId="9">'F&amp;F'!$A$1:$F$481</definedName>
    <definedName name="_xlnm.Print_Area" localSheetId="10">FMD!$A$1:$F$198</definedName>
    <definedName name="_xlnm.Print_Area" localSheetId="11">HELICOPTER!$A$1:$F$1770</definedName>
    <definedName name="_xlnm.Print_Area" localSheetId="13">IJT!$A$1:$F$167</definedName>
    <definedName name="_xlnm.Print_Area" localSheetId="14">IMGT!$A$1:$F$33</definedName>
    <definedName name="_xlnm.Print_Area" localSheetId="15">LCA!$A$1:$F$485</definedName>
    <definedName name="_xlnm.Print_Area" localSheetId="16">MEDICAL!$A$1:$F$131</definedName>
    <definedName name="_xlnm.Print_Area" localSheetId="17">MRO!$A$1:$F$163</definedName>
    <definedName name="_xlnm.Print_Area" localSheetId="18">OVERHAUL!$A$1:$F$864</definedName>
    <definedName name="_xlnm.Print_Area" localSheetId="19">RWRDC!$A$1:$F$435</definedName>
    <definedName name="_xlnm.Print_Titles" localSheetId="1">ACD!$2:$2</definedName>
    <definedName name="_xlnm.Print_Titles" localSheetId="2">AERDC!$1:$1</definedName>
    <definedName name="_xlnm.Print_Titles" localSheetId="4">AEROSPACE!$1:$1</definedName>
    <definedName name="_xlnm.Print_Titles" localSheetId="3">AIRCRAFT!$1:$1</definedName>
    <definedName name="_xlnm.Print_Titles" localSheetId="5">ARDC!$1:$1</definedName>
    <definedName name="_xlnm.Print_Titles" localSheetId="7">'ASC &amp; BC'!$1:$1</definedName>
    <definedName name="_xlnm.Print_Titles" localSheetId="12">'CORPORATE &amp; HMA'!$1:$1</definedName>
    <definedName name="_xlnm.Print_Titles" localSheetId="8">ENGINE!$1:$1</definedName>
    <definedName name="_xlnm.Print_Titles" localSheetId="9">'F&amp;F'!$1:$1</definedName>
    <definedName name="_xlnm.Print_Titles" localSheetId="10">FMD!$1:$1</definedName>
    <definedName name="_xlnm.Print_Titles" localSheetId="11">HELICOPTER!$1:$1</definedName>
    <definedName name="_xlnm.Print_Titles" localSheetId="13">IJT!$1:$1</definedName>
    <definedName name="_xlnm.Print_Titles" localSheetId="14">IMGT!$1:$1</definedName>
    <definedName name="_xlnm.Print_Titles" localSheetId="15">LCA!$1:$1</definedName>
    <definedName name="_xlnm.Print_Titles" localSheetId="16">MEDICAL!$1:$1</definedName>
    <definedName name="_xlnm.Print_Titles" localSheetId="17">MRO!$1:$1</definedName>
    <definedName name="_xlnm.Print_Titles" localSheetId="18">OVERHAUL!$1:$1</definedName>
    <definedName name="_xlnm.Print_Titles" localSheetId="19">RWRDC!$1:$1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5" i="22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864" i="21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63" i="20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31" i="17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485" i="18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3" i="16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67" i="13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73" i="12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770" i="11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98" i="10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481" i="9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207" i="8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02" i="6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5" i="23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966" i="5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421" i="4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004" i="3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76" i="2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3"/>
  <c r="B16" i="24"/>
  <c r="B17"/>
  <c r="B18"/>
  <c r="B19"/>
  <c r="B20"/>
  <c r="B21"/>
  <c r="B22"/>
  <c r="B23"/>
  <c r="B24"/>
  <c r="B25"/>
  <c r="B26"/>
  <c r="B27"/>
  <c r="B10"/>
  <c r="B11"/>
  <c r="B12"/>
  <c r="B13"/>
  <c r="B14"/>
  <c r="B15"/>
  <c r="B3"/>
  <c r="B4"/>
  <c r="B5"/>
  <c r="B6"/>
  <c r="B7"/>
  <c r="B8"/>
  <c r="B9"/>
  <c r="B1"/>
  <c r="A6" i="8" l="1"/>
  <c r="A7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3" i="6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3" i="8"/>
  <c r="A4" s="1"/>
  <c r="A5" s="1"/>
  <c r="A3" i="9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5" i="10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3"/>
  <c r="A4" s="1"/>
  <c r="A3" i="1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3" i="1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6" i="13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3"/>
  <c r="A4" s="1"/>
  <c r="A5" s="1"/>
  <c r="A3" i="16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5" i="18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3"/>
  <c r="A4" s="1"/>
  <c r="A3" i="17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3" i="20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3" i="2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4" i="2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3"/>
  <c r="B2" i="24"/>
</calcChain>
</file>

<file path=xl/sharedStrings.xml><?xml version="1.0" encoding="utf-8"?>
<sst xmlns="http://schemas.openxmlformats.org/spreadsheetml/2006/main" count="29596" uniqueCount="19335">
  <si>
    <t>SI No.</t>
  </si>
  <si>
    <t>MEMB_NO</t>
  </si>
  <si>
    <t>NAME</t>
  </si>
  <si>
    <t>DEPT</t>
  </si>
  <si>
    <t>PB_NO</t>
  </si>
  <si>
    <t>KM  PRADEEP KUMAR</t>
  </si>
  <si>
    <t>C321</t>
  </si>
  <si>
    <t>120598</t>
  </si>
  <si>
    <t>DC MANJUNATHA</t>
  </si>
  <si>
    <t>99009-84</t>
  </si>
  <si>
    <t>SHIVAYYA SHANKINAMATH</t>
  </si>
  <si>
    <t>C323</t>
  </si>
  <si>
    <t>83289-05</t>
  </si>
  <si>
    <t>SHREESHAIL</t>
  </si>
  <si>
    <t>82974-77</t>
  </si>
  <si>
    <t>M   RAVICHANDRA</t>
  </si>
  <si>
    <t>83937-01</t>
  </si>
  <si>
    <t>M   IBRAR</t>
  </si>
  <si>
    <t>83355-01</t>
  </si>
  <si>
    <t>VB  KIRAN KUMAR</t>
  </si>
  <si>
    <t>99013-72</t>
  </si>
  <si>
    <t>BALAJI</t>
  </si>
  <si>
    <t>120030</t>
  </si>
  <si>
    <t>R PUNITHA</t>
  </si>
  <si>
    <t>99025-36</t>
  </si>
  <si>
    <t>M  CHANDRAPPA</t>
  </si>
  <si>
    <t>105416</t>
  </si>
  <si>
    <t>K  NAMEEN KUMAR</t>
  </si>
  <si>
    <t>99008-87</t>
  </si>
  <si>
    <t>MN  YATHISHA</t>
  </si>
  <si>
    <t>107044</t>
  </si>
  <si>
    <t>A   RAMESH</t>
  </si>
  <si>
    <t>99012-75</t>
  </si>
  <si>
    <t>SM  CHETHANA</t>
  </si>
  <si>
    <t>106845</t>
  </si>
  <si>
    <t>KB  SHIVANANDA</t>
  </si>
  <si>
    <t>99019-54</t>
  </si>
  <si>
    <t>JN  PARAMESHA</t>
  </si>
  <si>
    <t>120051</t>
  </si>
  <si>
    <t>SANTOSH SA</t>
  </si>
  <si>
    <t>99031-18</t>
  </si>
  <si>
    <t>MANJUNATHA AMBALI</t>
  </si>
  <si>
    <t>107297-5</t>
  </si>
  <si>
    <t>L   KIRAN KUMAR</t>
  </si>
  <si>
    <t>82629-45</t>
  </si>
  <si>
    <t>P   MUNICKA RAJ</t>
  </si>
  <si>
    <t>99033-12</t>
  </si>
  <si>
    <t>K RAMESH BABU</t>
  </si>
  <si>
    <t>C325</t>
  </si>
  <si>
    <t>83945-74</t>
  </si>
  <si>
    <t>BT  GANESHA</t>
  </si>
  <si>
    <t>C327</t>
  </si>
  <si>
    <t>105968</t>
  </si>
  <si>
    <t>M AMARESHA</t>
  </si>
  <si>
    <t>25337-37</t>
  </si>
  <si>
    <t>SE DINESH</t>
  </si>
  <si>
    <t>C340</t>
  </si>
  <si>
    <t>USMAN PASHA</t>
  </si>
  <si>
    <t>C361</t>
  </si>
  <si>
    <t>83288-08</t>
  </si>
  <si>
    <t>SN  VARADHA RAJU</t>
  </si>
  <si>
    <t>25331-55</t>
  </si>
  <si>
    <t>M   PRAVEEN KUMAR</t>
  </si>
  <si>
    <t>25353-86</t>
  </si>
  <si>
    <t>KS  BASAVARAJA</t>
  </si>
  <si>
    <t>C362</t>
  </si>
  <si>
    <t>120031</t>
  </si>
  <si>
    <t>LAGUME GOWDA</t>
  </si>
  <si>
    <t>120032</t>
  </si>
  <si>
    <t>GN  RAMESHA</t>
  </si>
  <si>
    <t>120033</t>
  </si>
  <si>
    <t>Y   GANESHA</t>
  </si>
  <si>
    <t>C363</t>
  </si>
  <si>
    <t>99014-69</t>
  </si>
  <si>
    <t>SACHIN NINGAPPA BALI</t>
  </si>
  <si>
    <t>107520</t>
  </si>
  <si>
    <t>KIRAN JAYAPRAKASH</t>
  </si>
  <si>
    <t>99011-78</t>
  </si>
  <si>
    <t>DS  VIJAYA KUMAR</t>
  </si>
  <si>
    <t>99016-63</t>
  </si>
  <si>
    <t>Dr K VIJAYAKUMAR</t>
  </si>
  <si>
    <t>C419</t>
  </si>
  <si>
    <t>83057-22</t>
  </si>
  <si>
    <t>HB  ESWARAPPA</t>
  </si>
  <si>
    <t>C421</t>
  </si>
  <si>
    <t>83217-27</t>
  </si>
  <si>
    <t>EJAZ AHMED</t>
  </si>
  <si>
    <t>121258-7</t>
  </si>
  <si>
    <t>CN MADHU</t>
  </si>
  <si>
    <t>C422</t>
  </si>
  <si>
    <t>25239-40</t>
  </si>
  <si>
    <t>R   DEEPA</t>
  </si>
  <si>
    <t>82920-45</t>
  </si>
  <si>
    <t>GANGADHARA</t>
  </si>
  <si>
    <t>C433</t>
  </si>
  <si>
    <t>25237-46</t>
  </si>
  <si>
    <t>NP  SHIVA KUMAR</t>
  </si>
  <si>
    <t>83911-79</t>
  </si>
  <si>
    <t>RAVI</t>
  </si>
  <si>
    <t>25267-53</t>
  </si>
  <si>
    <t>N   GEETHA</t>
  </si>
  <si>
    <t>C510</t>
  </si>
  <si>
    <t>25272-38</t>
  </si>
  <si>
    <t>M   HEMANTH KUMAR</t>
  </si>
  <si>
    <t>120397</t>
  </si>
  <si>
    <t>YB  DEEPA</t>
  </si>
  <si>
    <t>25319-91</t>
  </si>
  <si>
    <t>M   SANGEETHA</t>
  </si>
  <si>
    <t>C560</t>
  </si>
  <si>
    <t>83936-04</t>
  </si>
  <si>
    <t>Remarks</t>
  </si>
  <si>
    <t>TN  HEMAKUMAR</t>
  </si>
  <si>
    <t>82966-04</t>
  </si>
  <si>
    <t>P   RAGHUNATHAN</t>
  </si>
  <si>
    <t>83440-37</t>
  </si>
  <si>
    <t>D   SUNIL KUMAR</t>
  </si>
  <si>
    <t>83233-76</t>
  </si>
  <si>
    <t>NAYEEMUDDIEN</t>
  </si>
  <si>
    <t>83324-94</t>
  </si>
  <si>
    <t>HS  RAMESHA</t>
  </si>
  <si>
    <t>83252-19</t>
  </si>
  <si>
    <t>S   RAJAPPA</t>
  </si>
  <si>
    <t>83238-61</t>
  </si>
  <si>
    <t>R   RAVIKUMARA</t>
  </si>
  <si>
    <t>83441-34</t>
  </si>
  <si>
    <t>A    KARTHIGAYAN</t>
  </si>
  <si>
    <t>83294-87</t>
  </si>
  <si>
    <t>MC  MURALIDHAR</t>
  </si>
  <si>
    <t>83941-86</t>
  </si>
  <si>
    <t>D   MUNIRAJA</t>
  </si>
  <si>
    <t>25299-54</t>
  </si>
  <si>
    <t>A   JAGADISH</t>
  </si>
  <si>
    <t>83908-88</t>
  </si>
  <si>
    <t>NS  SRINIVASA</t>
  </si>
  <si>
    <t>C322</t>
  </si>
  <si>
    <t>83274-50</t>
  </si>
  <si>
    <t>JN  DHARANEGOWDA</t>
  </si>
  <si>
    <t>83237-64</t>
  </si>
  <si>
    <t>G   PADMANABHA</t>
  </si>
  <si>
    <t>82955-37</t>
  </si>
  <si>
    <t>G   JAGADEESHA</t>
  </si>
  <si>
    <t>82793-38</t>
  </si>
  <si>
    <t>SARAVANA RAJ</t>
  </si>
  <si>
    <t>82678-92</t>
  </si>
  <si>
    <t>E   RAJARAM</t>
  </si>
  <si>
    <t>82816-66</t>
  </si>
  <si>
    <t>K   RAMESH</t>
  </si>
  <si>
    <t>82819-57</t>
  </si>
  <si>
    <t>SL  KEMPRAJ</t>
  </si>
  <si>
    <t>82968-95</t>
  </si>
  <si>
    <t>J   SARAVANA KUMAR</t>
  </si>
  <si>
    <t>82973-80</t>
  </si>
  <si>
    <t>M   SURESH BABU</t>
  </si>
  <si>
    <t>82975-74</t>
  </si>
  <si>
    <t>JEETENDRA PAI</t>
  </si>
  <si>
    <t>82967-01</t>
  </si>
  <si>
    <t>N   VASANTH KUMAR</t>
  </si>
  <si>
    <t>83299-72</t>
  </si>
  <si>
    <t>M   SREENIVAS</t>
  </si>
  <si>
    <t>83269-65</t>
  </si>
  <si>
    <t>M   VIJAY</t>
  </si>
  <si>
    <t>83280-32</t>
  </si>
  <si>
    <t>NANJEGOWDA</t>
  </si>
  <si>
    <t>82961-19</t>
  </si>
  <si>
    <t>B   VASU</t>
  </si>
  <si>
    <t>83278-38</t>
  </si>
  <si>
    <t>HS  MANJU RANJAN</t>
  </si>
  <si>
    <t>83271-59</t>
  </si>
  <si>
    <t>MS  KIRAN KUMAR</t>
  </si>
  <si>
    <t>83308-45</t>
  </si>
  <si>
    <t>MR  BEYALAN</t>
  </si>
  <si>
    <t>83316-21</t>
  </si>
  <si>
    <t>SURESHA</t>
  </si>
  <si>
    <t>83277-41</t>
  </si>
  <si>
    <t>M   JANARDHANA</t>
  </si>
  <si>
    <t>83303-60</t>
  </si>
  <si>
    <t>KB  PUTTARAJU</t>
  </si>
  <si>
    <t>83293-90</t>
  </si>
  <si>
    <t>CHIKKANINGAIAH</t>
  </si>
  <si>
    <t>83282-26</t>
  </si>
  <si>
    <t>AG  PRAKASH</t>
  </si>
  <si>
    <t>83291-96</t>
  </si>
  <si>
    <t>S   KESAVELU</t>
  </si>
  <si>
    <t>83268-68</t>
  </si>
  <si>
    <t>NAGARAJ KANCHAGAR</t>
  </si>
  <si>
    <t>83317-18</t>
  </si>
  <si>
    <t>DM  AMARESH</t>
  </si>
  <si>
    <t>83311-36</t>
  </si>
  <si>
    <t>HS  SURESHA</t>
  </si>
  <si>
    <t>82953-43</t>
  </si>
  <si>
    <t>BH  PRAKASHA</t>
  </si>
  <si>
    <t>82983-50</t>
  </si>
  <si>
    <t>KH  GOWRISHA KUMAR</t>
  </si>
  <si>
    <t>82985-44</t>
  </si>
  <si>
    <t>RAKSHITH</t>
  </si>
  <si>
    <t>82987-38</t>
  </si>
  <si>
    <t>BASAVANAGOUDA METI</t>
  </si>
  <si>
    <t>83301-66</t>
  </si>
  <si>
    <t>GURUSHANT</t>
  </si>
  <si>
    <t>82965-07</t>
  </si>
  <si>
    <t>MK  HAREESHA</t>
  </si>
  <si>
    <t>83314-27</t>
  </si>
  <si>
    <t>BA  DEVENDRA</t>
  </si>
  <si>
    <t>83284-20</t>
  </si>
  <si>
    <t>M   NARASIMHA MURTHY</t>
  </si>
  <si>
    <t>83285-17</t>
  </si>
  <si>
    <t>MK  RAMESH</t>
  </si>
  <si>
    <t>82660-49</t>
  </si>
  <si>
    <t>G   NATARAJ</t>
  </si>
  <si>
    <t>82951-49</t>
  </si>
  <si>
    <t>MAHADEV NAVARANGI</t>
  </si>
  <si>
    <t>82693-47</t>
  </si>
  <si>
    <t>MALLIKARJUN DOMANAL</t>
  </si>
  <si>
    <t>83313-30</t>
  </si>
  <si>
    <t>SADANAND BALABATTI</t>
  </si>
  <si>
    <t>82791-44</t>
  </si>
  <si>
    <t>HM  MAHABALESWARASWAMY</t>
  </si>
  <si>
    <t>83290-02</t>
  </si>
  <si>
    <t>CV  KRISHNA KUMAR</t>
  </si>
  <si>
    <t>83318-15</t>
  </si>
  <si>
    <t>T   NAGARAJA</t>
  </si>
  <si>
    <t>83295-84</t>
  </si>
  <si>
    <t>MH  LOKESHA</t>
  </si>
  <si>
    <t>83305-54</t>
  </si>
  <si>
    <t>S   MALLESHA</t>
  </si>
  <si>
    <t>83322-03</t>
  </si>
  <si>
    <t>SANTOSH KUMAR TIMMANNANAVAR</t>
  </si>
  <si>
    <t>83310-39</t>
  </si>
  <si>
    <t>PP  PUSHPADHARAN</t>
  </si>
  <si>
    <t>82824-42</t>
  </si>
  <si>
    <t>PRABHAKAR MAHARANA</t>
  </si>
  <si>
    <t>82837-03</t>
  </si>
  <si>
    <t>SHRISHAIL JANAWAD</t>
  </si>
  <si>
    <t>82840-91</t>
  </si>
  <si>
    <t>GM  DEVA SUNDARA MURTHY</t>
  </si>
  <si>
    <t>82814-72</t>
  </si>
  <si>
    <t>M   SELVA KUMAR</t>
  </si>
  <si>
    <t>83118-33</t>
  </si>
  <si>
    <t>GURULINGAPPA</t>
  </si>
  <si>
    <t>83279-35</t>
  </si>
  <si>
    <t>KULAPPA POOJERI</t>
  </si>
  <si>
    <t>83315-24</t>
  </si>
  <si>
    <t>TN  VENKATESHA</t>
  </si>
  <si>
    <t>83250-25</t>
  </si>
  <si>
    <t>K   SURESH</t>
  </si>
  <si>
    <t>82626-54</t>
  </si>
  <si>
    <t>CHANDRAHASA</t>
  </si>
  <si>
    <t>82705-11</t>
  </si>
  <si>
    <t>P   RAM PRAKASH</t>
  </si>
  <si>
    <t>82876-80</t>
  </si>
  <si>
    <t>K   CHANDRASHEKHARA</t>
  </si>
  <si>
    <t>83296-81</t>
  </si>
  <si>
    <t>MALLI HANUMANTHAPPA</t>
  </si>
  <si>
    <t>83321-06</t>
  </si>
  <si>
    <t>GT  RAMAPPA</t>
  </si>
  <si>
    <t>83297-78</t>
  </si>
  <si>
    <t>G   ANIL</t>
  </si>
  <si>
    <t>83298-75</t>
  </si>
  <si>
    <t>M   PURUSHOTHAMAN</t>
  </si>
  <si>
    <t>82958-28</t>
  </si>
  <si>
    <t>ANAND HUNASIMARAD</t>
  </si>
  <si>
    <t>82977-68</t>
  </si>
  <si>
    <t>YD  JAGADEESHA</t>
  </si>
  <si>
    <t>83292-93</t>
  </si>
  <si>
    <t>M   THYAGARAJA</t>
  </si>
  <si>
    <t>83300-69</t>
  </si>
  <si>
    <t>NT   SURESHA BABU</t>
  </si>
  <si>
    <t>83327-85</t>
  </si>
  <si>
    <t>T   RAMESH BABU</t>
  </si>
  <si>
    <t>25271-41</t>
  </si>
  <si>
    <t>K   MURALIDHAR</t>
  </si>
  <si>
    <t>83434-55</t>
  </si>
  <si>
    <t>N   NAVEEN KUMAR</t>
  </si>
  <si>
    <t>83332-70</t>
  </si>
  <si>
    <t>TS  NATARAJ</t>
  </si>
  <si>
    <t>25393-63</t>
  </si>
  <si>
    <t>M   PRADEEP KUMAR</t>
  </si>
  <si>
    <t>25276-26</t>
  </si>
  <si>
    <t>B   BALARAMA</t>
  </si>
  <si>
    <t>25394-60</t>
  </si>
  <si>
    <t>DK  RANGASWAMY</t>
  </si>
  <si>
    <t>25258-80</t>
  </si>
  <si>
    <t>TM  PRASHANTHA</t>
  </si>
  <si>
    <t>83354-04</t>
  </si>
  <si>
    <t>R   GOPI</t>
  </si>
  <si>
    <t>82880-68</t>
  </si>
  <si>
    <t>LR  SANTHOSH KUMAR</t>
  </si>
  <si>
    <t>25273-35</t>
  </si>
  <si>
    <t>SYED KHALID MEHDI</t>
  </si>
  <si>
    <t>83302-63</t>
  </si>
  <si>
    <t>KS  RAVIKUMAR</t>
  </si>
  <si>
    <t>83323-97</t>
  </si>
  <si>
    <t>R   MANOJKUMAR SINGH</t>
  </si>
  <si>
    <t>25249-10</t>
  </si>
  <si>
    <t>R   RAM MOHAN</t>
  </si>
  <si>
    <t>83924-40</t>
  </si>
  <si>
    <t>S   MARAPPA</t>
  </si>
  <si>
    <t>70867-23</t>
  </si>
  <si>
    <t>PG  SHRUTHI</t>
  </si>
  <si>
    <t>C326</t>
  </si>
  <si>
    <t>83246-37</t>
  </si>
  <si>
    <t>P   PADMA</t>
  </si>
  <si>
    <t>83239-58</t>
  </si>
  <si>
    <t>K   MAHESHA</t>
  </si>
  <si>
    <t>82970-89</t>
  </si>
  <si>
    <t>HG  MAHENDRA</t>
  </si>
  <si>
    <t>82978-65</t>
  </si>
  <si>
    <t>KJ  SHASHI KALA</t>
  </si>
  <si>
    <t>83266-74</t>
  </si>
  <si>
    <t>P   FEDRICK</t>
  </si>
  <si>
    <t>25375-20</t>
  </si>
  <si>
    <t>KM  MURALI</t>
  </si>
  <si>
    <t>83287-11</t>
  </si>
  <si>
    <t>CY  ARUNA KUMARA</t>
  </si>
  <si>
    <t>83276-44</t>
  </si>
  <si>
    <t>GS  RAGHUVEER</t>
  </si>
  <si>
    <t>83275-47</t>
  </si>
  <si>
    <t>KS  RAVINDRA</t>
  </si>
  <si>
    <t>83283-23</t>
  </si>
  <si>
    <t>B   KANTHARAJU</t>
  </si>
  <si>
    <t>67499-39</t>
  </si>
  <si>
    <t>D   SATISH</t>
  </si>
  <si>
    <t>83286-14</t>
  </si>
  <si>
    <t>CR  RAVI KUMAR</t>
  </si>
  <si>
    <t>83273-53</t>
  </si>
  <si>
    <t>HG  ASHOKA</t>
  </si>
  <si>
    <t>83319-12</t>
  </si>
  <si>
    <t>B   MALATHESHA</t>
  </si>
  <si>
    <t>25395-57</t>
  </si>
  <si>
    <t>BHEEMSHA</t>
  </si>
  <si>
    <t>25391-69</t>
  </si>
  <si>
    <t>B   NARASHIMAMURTHY</t>
  </si>
  <si>
    <t>25392-66</t>
  </si>
  <si>
    <t>RS  KRISHNA SINGH</t>
  </si>
  <si>
    <t>66098-71</t>
  </si>
  <si>
    <t>CL  LOHITHA KUMARA</t>
  </si>
  <si>
    <t>83259-95</t>
  </si>
  <si>
    <t>HB  MUTHARAJA</t>
  </si>
  <si>
    <t>83272-56</t>
  </si>
  <si>
    <t>SOMASHEKARA ARADHYA</t>
  </si>
  <si>
    <t>82792-41</t>
  </si>
  <si>
    <t>DHANANJAYA</t>
  </si>
  <si>
    <t>83244-43</t>
  </si>
  <si>
    <t>N   MUNIKRISHNAPPA</t>
  </si>
  <si>
    <t>82982-53</t>
  </si>
  <si>
    <t>N   RAMESHA</t>
  </si>
  <si>
    <t>83248-31</t>
  </si>
  <si>
    <t>MN  SUBRAMANYA</t>
  </si>
  <si>
    <t>82808-90</t>
  </si>
  <si>
    <t>MP  PRAKASH</t>
  </si>
  <si>
    <t>83240-55</t>
  </si>
  <si>
    <t>BS  YATHISH KUMAR</t>
  </si>
  <si>
    <t>82954-40</t>
  </si>
  <si>
    <t>S   NAGARAJ</t>
  </si>
  <si>
    <t>83270-62</t>
  </si>
  <si>
    <t>KT  SURESH</t>
  </si>
  <si>
    <t>25326-70</t>
  </si>
  <si>
    <t>C   RAMESH</t>
  </si>
  <si>
    <t>83320-09</t>
  </si>
  <si>
    <t>V   VENU KUMAR</t>
  </si>
  <si>
    <t>83251-22</t>
  </si>
  <si>
    <t>K   KESHAVA RAJU</t>
  </si>
  <si>
    <t>83253-16</t>
  </si>
  <si>
    <t>HR  SRIDHARA</t>
  </si>
  <si>
    <t>83263-83</t>
  </si>
  <si>
    <t>BHEEMASENAPPA A KELAGADI</t>
  </si>
  <si>
    <t>83258-01</t>
  </si>
  <si>
    <t>V   PADMANABHA</t>
  </si>
  <si>
    <t>83255-10</t>
  </si>
  <si>
    <t>RAMESH LAMANI</t>
  </si>
  <si>
    <t>83265-77</t>
  </si>
  <si>
    <t>SAMPATH KUMAR BHAT</t>
  </si>
  <si>
    <t>82847-70</t>
  </si>
  <si>
    <t>B   ASHADEVI</t>
  </si>
  <si>
    <t>C400</t>
  </si>
  <si>
    <t>25376-17</t>
  </si>
  <si>
    <t>DB  OHMRAJU</t>
  </si>
  <si>
    <t>C417</t>
  </si>
  <si>
    <t>83461-71</t>
  </si>
  <si>
    <t>REKHA NAYAK</t>
  </si>
  <si>
    <t>C418</t>
  </si>
  <si>
    <t>25354-83</t>
  </si>
  <si>
    <t>RAVICHANDRA PRAKASH</t>
  </si>
  <si>
    <t>25356-77</t>
  </si>
  <si>
    <t>GM  LOHIT</t>
  </si>
  <si>
    <t>82923-36</t>
  </si>
  <si>
    <t>V   JAIPRAKASH</t>
  </si>
  <si>
    <t>25233-58</t>
  </si>
  <si>
    <t>M   MANI ANAND</t>
  </si>
  <si>
    <t>25257-83</t>
  </si>
  <si>
    <t>BS  MAHESHA</t>
  </si>
  <si>
    <t>25335-43</t>
  </si>
  <si>
    <t>HR  CHANDRAHASA</t>
  </si>
  <si>
    <t>25340-28</t>
  </si>
  <si>
    <t>N   MANJUNATHA</t>
  </si>
  <si>
    <t>25277-23</t>
  </si>
  <si>
    <t>D   DEVA KUMAR</t>
  </si>
  <si>
    <t>25252-01</t>
  </si>
  <si>
    <t>H   ESHWAR</t>
  </si>
  <si>
    <t>82980-59</t>
  </si>
  <si>
    <t>RAJU ARABHAVI</t>
  </si>
  <si>
    <t>82981-56</t>
  </si>
  <si>
    <t>O   ABDUL LATHEEF</t>
  </si>
  <si>
    <t>82979-62</t>
  </si>
  <si>
    <t>VIDYA BIRADAR</t>
  </si>
  <si>
    <t>82898-14</t>
  </si>
  <si>
    <t>DM  HARISHKUMAR</t>
  </si>
  <si>
    <t>82782-71</t>
  </si>
  <si>
    <t>J   SRINIVASA</t>
  </si>
  <si>
    <t>25235-52</t>
  </si>
  <si>
    <t>CHANDRAYYA ACHARI</t>
  </si>
  <si>
    <t>25298-57</t>
  </si>
  <si>
    <t>A   PRASANNA KUMAR</t>
  </si>
  <si>
    <t>25243-28</t>
  </si>
  <si>
    <t>KV  SHIVAKUMARA</t>
  </si>
  <si>
    <t>25238-43</t>
  </si>
  <si>
    <t>KB  RAJANNA</t>
  </si>
  <si>
    <t>25301-48</t>
  </si>
  <si>
    <t>M   NAGARJUNA</t>
  </si>
  <si>
    <t>25310-21</t>
  </si>
  <si>
    <t>VENKATESHA MURTHY</t>
  </si>
  <si>
    <t>82845-76</t>
  </si>
  <si>
    <t>VV  RAMALINGESH</t>
  </si>
  <si>
    <t>82555-73</t>
  </si>
  <si>
    <t>YC  VISHWANATH</t>
  </si>
  <si>
    <t>82556-70</t>
  </si>
  <si>
    <t>H   ANAND</t>
  </si>
  <si>
    <t>83205-63</t>
  </si>
  <si>
    <t>S   DEVENDRA NAIK</t>
  </si>
  <si>
    <t>82736-15</t>
  </si>
  <si>
    <t>RANJEET KUMAR RAVISHETTY</t>
  </si>
  <si>
    <t>83425-82</t>
  </si>
  <si>
    <t>HANUMANTHU MURTHY</t>
  </si>
  <si>
    <t>83012-60</t>
  </si>
  <si>
    <t>AY  SURESH</t>
  </si>
  <si>
    <t>25241-34</t>
  </si>
  <si>
    <t>M   YOGESH</t>
  </si>
  <si>
    <t>25262-68</t>
  </si>
  <si>
    <t>J   JEEVA BHARATH</t>
  </si>
  <si>
    <t>25329-61</t>
  </si>
  <si>
    <t>DEVARAJ NAYAK</t>
  </si>
  <si>
    <t>82988-35</t>
  </si>
  <si>
    <t>J   ILAYARAJ</t>
  </si>
  <si>
    <t>25290-81</t>
  </si>
  <si>
    <t>MOHD NASEER</t>
  </si>
  <si>
    <t>25291-78</t>
  </si>
  <si>
    <t>R   VISHWANATHA</t>
  </si>
  <si>
    <t>25314-09</t>
  </si>
  <si>
    <t>RADHAKRISHNA AITHAL</t>
  </si>
  <si>
    <t>C423</t>
  </si>
  <si>
    <t>82795-32</t>
  </si>
  <si>
    <t>N   GIRIDHAR</t>
  </si>
  <si>
    <t>83207-57</t>
  </si>
  <si>
    <t>BK  RAMAKRISHNA</t>
  </si>
  <si>
    <t>83326-88</t>
  </si>
  <si>
    <t>DM  GURUPRASAD</t>
  </si>
  <si>
    <t>83307-48</t>
  </si>
  <si>
    <t>L   BABU RAO</t>
  </si>
  <si>
    <t>83213-39</t>
  </si>
  <si>
    <t>ASHOK PUJER</t>
  </si>
  <si>
    <t>82785-62</t>
  </si>
  <si>
    <t>L   RAVI KUMAR</t>
  </si>
  <si>
    <t>82891-35</t>
  </si>
  <si>
    <t>S   MANJUNATH</t>
  </si>
  <si>
    <t>82889-41</t>
  </si>
  <si>
    <t>M   MANJUNATHA</t>
  </si>
  <si>
    <t>25234-55</t>
  </si>
  <si>
    <t>R   GEETHAPRIYA</t>
  </si>
  <si>
    <t>25254-92</t>
  </si>
  <si>
    <t>KC  SHIVAKUMAR</t>
  </si>
  <si>
    <t>25251-04</t>
  </si>
  <si>
    <t>C   HARISH</t>
  </si>
  <si>
    <t>25311-18</t>
  </si>
  <si>
    <t>MATHURAJ C PATTANASHETTY</t>
  </si>
  <si>
    <t>25240-37</t>
  </si>
  <si>
    <t>CP  DHAKSHAYANI</t>
  </si>
  <si>
    <t>25350-95</t>
  </si>
  <si>
    <t>C   SARAVANAN</t>
  </si>
  <si>
    <t>83075-65</t>
  </si>
  <si>
    <t>K   MANJUNATH</t>
  </si>
  <si>
    <t>25265-59</t>
  </si>
  <si>
    <t>PRABHU MAROL</t>
  </si>
  <si>
    <t>25336-40</t>
  </si>
  <si>
    <t>G   PANDIKUMAR</t>
  </si>
  <si>
    <t>72010-86</t>
  </si>
  <si>
    <t>K   JAYAKANTHAN</t>
  </si>
  <si>
    <t>82710-93</t>
  </si>
  <si>
    <t>S   YARISWAMY</t>
  </si>
  <si>
    <t>25250-07</t>
  </si>
  <si>
    <t>C   STEPHEN GNANARAJ</t>
  </si>
  <si>
    <t>C426</t>
  </si>
  <si>
    <t>83002-90</t>
  </si>
  <si>
    <t>D   ANIL KUMAR</t>
  </si>
  <si>
    <t>82659-52</t>
  </si>
  <si>
    <t>HARISH H</t>
  </si>
  <si>
    <t>83208-54</t>
  </si>
  <si>
    <t>N   JAYANTHI</t>
  </si>
  <si>
    <t>83106-69</t>
  </si>
  <si>
    <t>H   RAMESH SINGH</t>
  </si>
  <si>
    <t>82950-52</t>
  </si>
  <si>
    <t>HK  KISHORE KUMAR</t>
  </si>
  <si>
    <t>82949-55</t>
  </si>
  <si>
    <t>SHIVANAND BHAGAWATI</t>
  </si>
  <si>
    <t>83113-48</t>
  </si>
  <si>
    <t>MANJUNATH TATTI</t>
  </si>
  <si>
    <t>83111-54</t>
  </si>
  <si>
    <t>N   SRINIVASAN</t>
  </si>
  <si>
    <t>83119-30</t>
  </si>
  <si>
    <t>B   DURGAPRASAD</t>
  </si>
  <si>
    <t>25242-31</t>
  </si>
  <si>
    <t>BK  RAGHAVENDRA</t>
  </si>
  <si>
    <t>82986-41</t>
  </si>
  <si>
    <t>BR  RAJENDRAPRASAD KEMPEGOWDA</t>
  </si>
  <si>
    <t>25236-49</t>
  </si>
  <si>
    <t>KP  SARANYA SHREE</t>
  </si>
  <si>
    <t>25232-61</t>
  </si>
  <si>
    <t>DIWAKAR R STIVASTA</t>
  </si>
  <si>
    <t>25255-89</t>
  </si>
  <si>
    <t>P   ARUN KUMAR</t>
  </si>
  <si>
    <t>83912-76</t>
  </si>
  <si>
    <t>ARAVIND JONI</t>
  </si>
  <si>
    <t>83433-58</t>
  </si>
  <si>
    <t>ANNAPPA SWAMY</t>
  </si>
  <si>
    <t>83913-73</t>
  </si>
  <si>
    <t>BV  GIRIDHARA</t>
  </si>
  <si>
    <t>83918-58</t>
  </si>
  <si>
    <t>G   RAMESH BABU</t>
  </si>
  <si>
    <t>C435</t>
  </si>
  <si>
    <t>82926-27</t>
  </si>
  <si>
    <t>TPK RAJA</t>
  </si>
  <si>
    <t>C436</t>
  </si>
  <si>
    <t>83087-29</t>
  </si>
  <si>
    <t>C   RAGHU</t>
  </si>
  <si>
    <t>C448</t>
  </si>
  <si>
    <t>83352-10</t>
  </si>
  <si>
    <t>V   NALANDI</t>
  </si>
  <si>
    <t>C449</t>
  </si>
  <si>
    <t>25292-75</t>
  </si>
  <si>
    <t>SG  TRIVENI</t>
  </si>
  <si>
    <t>25351-92</t>
  </si>
  <si>
    <t>VIRENDER KUNOU</t>
  </si>
  <si>
    <t>83432-61</t>
  </si>
  <si>
    <t>TD  KULKARNI</t>
  </si>
  <si>
    <t>83361-80</t>
  </si>
  <si>
    <t>A   ANTO MOSES</t>
  </si>
  <si>
    <t>25367-44</t>
  </si>
  <si>
    <t>BM  SURESHA GOWDA</t>
  </si>
  <si>
    <t>C451</t>
  </si>
  <si>
    <t>25256-86</t>
  </si>
  <si>
    <t>TG  SHASHIDHAR</t>
  </si>
  <si>
    <t>83914-70</t>
  </si>
  <si>
    <t>R   MANJU MAIYL</t>
  </si>
  <si>
    <t>C461</t>
  </si>
  <si>
    <t>25247-16</t>
  </si>
  <si>
    <t>M   RAGHAVENDRA</t>
  </si>
  <si>
    <t>25280-14</t>
  </si>
  <si>
    <t>D   HARSHA</t>
  </si>
  <si>
    <t>83931-19</t>
  </si>
  <si>
    <t>M   NANDEESHA</t>
  </si>
  <si>
    <t>C462</t>
  </si>
  <si>
    <t>82929-18</t>
  </si>
  <si>
    <t>C   KIRAN</t>
  </si>
  <si>
    <t>C480</t>
  </si>
  <si>
    <t>25259-77</t>
  </si>
  <si>
    <t>C   SHANKAR HANUMANTHA</t>
  </si>
  <si>
    <t>83347-25</t>
  </si>
  <si>
    <t>V   NAVEEN SYLESH</t>
  </si>
  <si>
    <t>83459-77</t>
  </si>
  <si>
    <t>BV  BHARATHI</t>
  </si>
  <si>
    <t>25264-62</t>
  </si>
  <si>
    <t>V   DHANALAKSHMI</t>
  </si>
  <si>
    <t>25303-42</t>
  </si>
  <si>
    <t>ASHOK SHINGEN NAVAR</t>
  </si>
  <si>
    <t>7342</t>
  </si>
  <si>
    <t>65770-85</t>
  </si>
  <si>
    <t>N   NARAYANA</t>
  </si>
  <si>
    <t>65825-17</t>
  </si>
  <si>
    <t>G   PRASAD KIRAN</t>
  </si>
  <si>
    <t>61899-58</t>
  </si>
  <si>
    <t>B   CHANDRASHEKAR</t>
  </si>
  <si>
    <t>86035-12</t>
  </si>
  <si>
    <t>M   JAGANNATH</t>
  </si>
  <si>
    <t>61940-32</t>
  </si>
  <si>
    <t>K   SRINIVASAN</t>
  </si>
  <si>
    <t>86254-34</t>
  </si>
  <si>
    <t>MANJAPPA KALLANNANVAR</t>
  </si>
  <si>
    <t>86785-90</t>
  </si>
  <si>
    <t>C   MARIE JOSEPH</t>
  </si>
  <si>
    <t>7345</t>
  </si>
  <si>
    <t>65773-76</t>
  </si>
  <si>
    <t>A   CHINNA SWAMY</t>
  </si>
  <si>
    <t>65666-09</t>
  </si>
  <si>
    <t>M   BALARAJ</t>
  </si>
  <si>
    <t>66803-90</t>
  </si>
  <si>
    <t>M   SUSINDER</t>
  </si>
  <si>
    <t>66347-03</t>
  </si>
  <si>
    <t>J   ANAND</t>
  </si>
  <si>
    <t>86235-91</t>
  </si>
  <si>
    <t>N   VIJAYA KUAMR</t>
  </si>
  <si>
    <t>86355-22</t>
  </si>
  <si>
    <t>BS  SHIVA SHANKAR</t>
  </si>
  <si>
    <t>86386-26</t>
  </si>
  <si>
    <t>R   RAJA</t>
  </si>
  <si>
    <t>86332-91</t>
  </si>
  <si>
    <t>61948-08</t>
  </si>
  <si>
    <t>RU  MANJUNATHA</t>
  </si>
  <si>
    <t>86286-35</t>
  </si>
  <si>
    <t>AB  LOKESHAPPA</t>
  </si>
  <si>
    <t>87086-60</t>
  </si>
  <si>
    <t>M   RAJAGOPALA</t>
  </si>
  <si>
    <t>7420</t>
  </si>
  <si>
    <t>65743-69</t>
  </si>
  <si>
    <t>PRANESH</t>
  </si>
  <si>
    <t>66644-82</t>
  </si>
  <si>
    <t>N   SHIVAMURTHY</t>
  </si>
  <si>
    <t>86067-13</t>
  </si>
  <si>
    <t>R   RAMESH</t>
  </si>
  <si>
    <t>61807-43</t>
  </si>
  <si>
    <t>NA  RAGHAVENDRA</t>
  </si>
  <si>
    <t>86290-23</t>
  </si>
  <si>
    <t>AJ  RAVI</t>
  </si>
  <si>
    <t>87082-72</t>
  </si>
  <si>
    <t>G   PRABHAKAR</t>
  </si>
  <si>
    <t>87152-56</t>
  </si>
  <si>
    <t>M   ASWATHA</t>
  </si>
  <si>
    <t>87155-47</t>
  </si>
  <si>
    <t>RM  MATH</t>
  </si>
  <si>
    <t>7433</t>
  </si>
  <si>
    <t>66664-22</t>
  </si>
  <si>
    <t>S   SRINIVASULU</t>
  </si>
  <si>
    <t>65992-01</t>
  </si>
  <si>
    <t>KJ  ANTHONY</t>
  </si>
  <si>
    <t>61941-29</t>
  </si>
  <si>
    <t>P   SHASHI KUMAR</t>
  </si>
  <si>
    <t>86354-25</t>
  </si>
  <si>
    <t>NR  NAGESHA</t>
  </si>
  <si>
    <t>87093-39</t>
  </si>
  <si>
    <t>N   SUNDER VADIVELU</t>
  </si>
  <si>
    <t>7442</t>
  </si>
  <si>
    <t>66971-71</t>
  </si>
  <si>
    <t>JAGANNATH GOLEYA</t>
  </si>
  <si>
    <t>86087-50</t>
  </si>
  <si>
    <t>MADAVARAPU VENKATA NAGESH</t>
  </si>
  <si>
    <t>86063-25</t>
  </si>
  <si>
    <t>CH  KANNA BABU</t>
  </si>
  <si>
    <t>86193-23</t>
  </si>
  <si>
    <t>K   SREENIVASA RAO</t>
  </si>
  <si>
    <t>86186-44</t>
  </si>
  <si>
    <t>R   SEETHARAMAN</t>
  </si>
  <si>
    <t>86200-02</t>
  </si>
  <si>
    <t>C   ABDUL ARIEF</t>
  </si>
  <si>
    <t>86184-50</t>
  </si>
  <si>
    <t>R   ARUL KUMAR</t>
  </si>
  <si>
    <t>86212-63</t>
  </si>
  <si>
    <t>C   SUJATHA</t>
  </si>
  <si>
    <t>86351-34</t>
  </si>
  <si>
    <t>HS  INDHU</t>
  </si>
  <si>
    <t>86859-62</t>
  </si>
  <si>
    <t>G   RAVIKUMAR</t>
  </si>
  <si>
    <t>86633-61</t>
  </si>
  <si>
    <t>G   BHEEMESH</t>
  </si>
  <si>
    <t>86692-78</t>
  </si>
  <si>
    <t>S   SARAWATHI</t>
  </si>
  <si>
    <t>86205-84</t>
  </si>
  <si>
    <t>SAHASRANSU K PANDA</t>
  </si>
  <si>
    <t>61781-24</t>
  </si>
  <si>
    <t>RAMESH CHANDRA PARIDA</t>
  </si>
  <si>
    <t>86868-35</t>
  </si>
  <si>
    <t>JAMES JOSEPH</t>
  </si>
  <si>
    <t>86693-75</t>
  </si>
  <si>
    <t>PD  SANTOSHKUMAR</t>
  </si>
  <si>
    <t>87450-35</t>
  </si>
  <si>
    <t>K   LINGAMOORTHY</t>
  </si>
  <si>
    <t>86191-29</t>
  </si>
  <si>
    <t>SAMIR PRAKASH PANDE</t>
  </si>
  <si>
    <t>87313-58</t>
  </si>
  <si>
    <t>BANSIDHAR GOUDA</t>
  </si>
  <si>
    <t>86834-40</t>
  </si>
  <si>
    <t>THIMOTHY HAROLD GONSALVES</t>
  </si>
  <si>
    <t>86197-11</t>
  </si>
  <si>
    <t>P   AMMANNI</t>
  </si>
  <si>
    <t>84266-81</t>
  </si>
  <si>
    <t>US  BHASKARAN</t>
  </si>
  <si>
    <t>7443</t>
  </si>
  <si>
    <t>86074-89</t>
  </si>
  <si>
    <t>REGULAGADDA PADMA RAO</t>
  </si>
  <si>
    <t>86222-33</t>
  </si>
  <si>
    <t>K   KAVITHA</t>
  </si>
  <si>
    <t>86224-27</t>
  </si>
  <si>
    <t>A    THANGARAJ</t>
  </si>
  <si>
    <t>61782-21</t>
  </si>
  <si>
    <t>G   KRISHNASAMY</t>
  </si>
  <si>
    <t>86183-53</t>
  </si>
  <si>
    <t>BN  SUNIL KUMAR</t>
  </si>
  <si>
    <t>86114-66</t>
  </si>
  <si>
    <t>HM  MALLIKARJUNASWAMY</t>
  </si>
  <si>
    <t>86083-62</t>
  </si>
  <si>
    <t>C   DEVIKA</t>
  </si>
  <si>
    <t>82385-01</t>
  </si>
  <si>
    <t>V   REDDY</t>
  </si>
  <si>
    <t>86508-48</t>
  </si>
  <si>
    <t>GS  RAMAKRISHNAN</t>
  </si>
  <si>
    <t>86070-04</t>
  </si>
  <si>
    <t>S   ESAKKI MUTHU</t>
  </si>
  <si>
    <t>86139-88</t>
  </si>
  <si>
    <t>N   SANTHOSH</t>
  </si>
  <si>
    <t>7461</t>
  </si>
  <si>
    <t>66019-17</t>
  </si>
  <si>
    <t>V   MAMATHA</t>
  </si>
  <si>
    <t>7510</t>
  </si>
  <si>
    <t>87302-91</t>
  </si>
  <si>
    <t>BV  MAHALAKSHMI</t>
  </si>
  <si>
    <t>7560</t>
  </si>
  <si>
    <t>87281-57</t>
  </si>
  <si>
    <t>M   MUSHTAQ AHAMED</t>
  </si>
  <si>
    <t>66769-95</t>
  </si>
  <si>
    <t>C   MANJAPPA</t>
  </si>
  <si>
    <t>86289-26</t>
  </si>
  <si>
    <t>S   FAYAZUDDIN</t>
  </si>
  <si>
    <t>86287-32</t>
  </si>
  <si>
    <t>N   DINESH</t>
  </si>
  <si>
    <t>66609-90</t>
  </si>
  <si>
    <t>SAMPATI VENKATESWARLU</t>
  </si>
  <si>
    <t>83343-37</t>
  </si>
  <si>
    <t>Y SURYA PRAKASH RAO</t>
  </si>
  <si>
    <t>86880-96</t>
  </si>
  <si>
    <t>S   ANBUCHEZHIAN</t>
  </si>
  <si>
    <t>86530-79</t>
  </si>
  <si>
    <t>TT  REKHA</t>
  </si>
  <si>
    <t>7447</t>
  </si>
  <si>
    <t>87011-91</t>
  </si>
  <si>
    <t>R   VENKATESH</t>
  </si>
  <si>
    <t>9312</t>
  </si>
  <si>
    <t>68233-68</t>
  </si>
  <si>
    <t>V   VEERANNA</t>
  </si>
  <si>
    <t>68190-03</t>
  </si>
  <si>
    <t>B   PUTTALINGAPPA</t>
  </si>
  <si>
    <t>71180-54</t>
  </si>
  <si>
    <t>R   MURALI</t>
  </si>
  <si>
    <t>68149-29</t>
  </si>
  <si>
    <t>AKBAR BOGUR</t>
  </si>
  <si>
    <t>71332-83</t>
  </si>
  <si>
    <t>NAGESH M BANAVALIKAR</t>
  </si>
  <si>
    <t>68278-30</t>
  </si>
  <si>
    <t>ASHOK CHAVAN</t>
  </si>
  <si>
    <t>71421-10</t>
  </si>
  <si>
    <t>D   CHETHAN KUMAR</t>
  </si>
  <si>
    <t>74609-49</t>
  </si>
  <si>
    <t>R   BRAHMANANDA</t>
  </si>
  <si>
    <t>74607-55</t>
  </si>
  <si>
    <t>J  KUMARVEL</t>
  </si>
  <si>
    <t>74780-21</t>
  </si>
  <si>
    <t>V    SATHYANARAYANA</t>
  </si>
  <si>
    <t>70806-12</t>
  </si>
  <si>
    <t>SULTAN PASHA</t>
  </si>
  <si>
    <t>74672-54</t>
  </si>
  <si>
    <t>BV  GOPALAKRISHNA</t>
  </si>
  <si>
    <t>74610-46</t>
  </si>
  <si>
    <t>RANGASWAMY</t>
  </si>
  <si>
    <t>74619-19</t>
  </si>
  <si>
    <t>LK  RAJESH</t>
  </si>
  <si>
    <t>74612-40</t>
  </si>
  <si>
    <t>L   LOKESH</t>
  </si>
  <si>
    <t>74893-70</t>
  </si>
  <si>
    <t>M   RAGHUNATH</t>
  </si>
  <si>
    <t>74901-46</t>
  </si>
  <si>
    <t>VS  LOKESHA</t>
  </si>
  <si>
    <t>74806-40</t>
  </si>
  <si>
    <t>A   MURALIDHARAN</t>
  </si>
  <si>
    <t>74673-51</t>
  </si>
  <si>
    <t>NAGESH</t>
  </si>
  <si>
    <t>74842-29</t>
  </si>
  <si>
    <t>R   JANARDHANA</t>
  </si>
  <si>
    <t>74772-45</t>
  </si>
  <si>
    <t>S   JAGADISH</t>
  </si>
  <si>
    <t>74889-82</t>
  </si>
  <si>
    <t>N   LOKESH</t>
  </si>
  <si>
    <t>74837-44</t>
  </si>
  <si>
    <t>BASALINGAPPA DEVIHOSUR</t>
  </si>
  <si>
    <t>74840-35</t>
  </si>
  <si>
    <t>MN  RAM</t>
  </si>
  <si>
    <t>74841-32</t>
  </si>
  <si>
    <t>C   KALAIAH</t>
  </si>
  <si>
    <t>74873-33</t>
  </si>
  <si>
    <t>MP  SATISH</t>
  </si>
  <si>
    <t>74839-38</t>
  </si>
  <si>
    <t>MP  HARISH KUMAR</t>
  </si>
  <si>
    <t>74781-18</t>
  </si>
  <si>
    <t>MARIA SELAM</t>
  </si>
  <si>
    <t>74836-47</t>
  </si>
  <si>
    <t>S   KUBEERA</t>
  </si>
  <si>
    <t>74998-46</t>
  </si>
  <si>
    <t>G   CHANDRASHEKARAIAH</t>
  </si>
  <si>
    <t>74999-43</t>
  </si>
  <si>
    <t>M   RAJESH KUMAR</t>
  </si>
  <si>
    <t>74983-91</t>
  </si>
  <si>
    <t>N   MOHAN</t>
  </si>
  <si>
    <t>9314</t>
  </si>
  <si>
    <t>70821-64</t>
  </si>
  <si>
    <t>BHEEM REDDY</t>
  </si>
  <si>
    <t>78090-82</t>
  </si>
  <si>
    <t>B   VIJAYA KUMAR</t>
  </si>
  <si>
    <t>78091-79</t>
  </si>
  <si>
    <t>BM  HANUMANTHAIAH</t>
  </si>
  <si>
    <t>71335-74</t>
  </si>
  <si>
    <t>MURGENDRA G MOTIMATH</t>
  </si>
  <si>
    <t>68235-62</t>
  </si>
  <si>
    <t>S   SURESHA</t>
  </si>
  <si>
    <t>70819-70</t>
  </si>
  <si>
    <t>MIRZA MUNTAZER HUSS AIN</t>
  </si>
  <si>
    <t>71473-48</t>
  </si>
  <si>
    <t>C   NARAYANASWAMY</t>
  </si>
  <si>
    <t>68282-18</t>
  </si>
  <si>
    <t>JT  VASUDEVA RAJ</t>
  </si>
  <si>
    <t>71221-28</t>
  </si>
  <si>
    <t>VIJAYAKUMAR PHATATE</t>
  </si>
  <si>
    <t>71218-37</t>
  </si>
  <si>
    <t>VIJAYAKUMAR</t>
  </si>
  <si>
    <t>74513-46</t>
  </si>
  <si>
    <t>V   ETHIRAJU</t>
  </si>
  <si>
    <t>74558-08</t>
  </si>
  <si>
    <t>N   MALLIKARJUNA</t>
  </si>
  <si>
    <t>74668-66</t>
  </si>
  <si>
    <t>S   RAVIKUMAR</t>
  </si>
  <si>
    <t>74670-60</t>
  </si>
  <si>
    <t>C   PRASANNA KUMAR</t>
  </si>
  <si>
    <t>74659-93</t>
  </si>
  <si>
    <t>RAJASHEKARA</t>
  </si>
  <si>
    <t>74669-63</t>
  </si>
  <si>
    <t>BV  PRADEEP</t>
  </si>
  <si>
    <t>74913-10</t>
  </si>
  <si>
    <t>N   RAMESH KUMAR</t>
  </si>
  <si>
    <t>74895-64</t>
  </si>
  <si>
    <t>RAJJAN GUPTA</t>
  </si>
  <si>
    <t>74914-07</t>
  </si>
  <si>
    <t>R   ABBAIAH REDDY</t>
  </si>
  <si>
    <t>74553-23</t>
  </si>
  <si>
    <t>V   DHAYALAN</t>
  </si>
  <si>
    <t>74554-20</t>
  </si>
  <si>
    <t>THEERTHA</t>
  </si>
  <si>
    <t>74990-70</t>
  </si>
  <si>
    <t>GJ  SURESH</t>
  </si>
  <si>
    <t>74989-73</t>
  </si>
  <si>
    <t>MADAPPA GAVAROJI</t>
  </si>
  <si>
    <t>9322</t>
  </si>
  <si>
    <t>74721-04</t>
  </si>
  <si>
    <t>VJ   CHANDARASEKAR</t>
  </si>
  <si>
    <t>74620-16</t>
  </si>
  <si>
    <t>KM  SOMASHEKAR</t>
  </si>
  <si>
    <t>74734-62</t>
  </si>
  <si>
    <t>SUDHENDRA RAO</t>
  </si>
  <si>
    <t>74614-34</t>
  </si>
  <si>
    <t>G   VENKATESH</t>
  </si>
  <si>
    <t>9323</t>
  </si>
  <si>
    <t>70925-43</t>
  </si>
  <si>
    <t>H   LOKESH PAWAR</t>
  </si>
  <si>
    <t>74551-29</t>
  </si>
  <si>
    <t>R   GOVINDAPPA</t>
  </si>
  <si>
    <t>74634-71</t>
  </si>
  <si>
    <t>MD  VENKATESHA</t>
  </si>
  <si>
    <t>74707-46</t>
  </si>
  <si>
    <t>NAGEGOWDA</t>
  </si>
  <si>
    <t>74708-43</t>
  </si>
  <si>
    <t>A   PILLARAJU</t>
  </si>
  <si>
    <t>74652-17</t>
  </si>
  <si>
    <t>ARUN JOY CUTINHA</t>
  </si>
  <si>
    <t>74705-52</t>
  </si>
  <si>
    <t>K   ENAS D'SOUZA</t>
  </si>
  <si>
    <t>74682-24</t>
  </si>
  <si>
    <t>BG  BASAVE GOWDA</t>
  </si>
  <si>
    <t>74711-34</t>
  </si>
  <si>
    <t>JAGADEESH MASALI</t>
  </si>
  <si>
    <t>74709-40</t>
  </si>
  <si>
    <t>VASANTHA KUAMR</t>
  </si>
  <si>
    <t>74843-26</t>
  </si>
  <si>
    <t>K   MAHESH</t>
  </si>
  <si>
    <t>74804-46</t>
  </si>
  <si>
    <t>MK  MANJUNATHA</t>
  </si>
  <si>
    <t>74552-26</t>
  </si>
  <si>
    <t>N   MANJEGOWDA</t>
  </si>
  <si>
    <t>74897-58</t>
  </si>
  <si>
    <t>M   EBENEZER INBAKUMAR</t>
  </si>
  <si>
    <t>74679-33</t>
  </si>
  <si>
    <t>DR  NAGARAJ</t>
  </si>
  <si>
    <t>74844-23</t>
  </si>
  <si>
    <t>DG  HEMANTHARAJA</t>
  </si>
  <si>
    <t>74905-34</t>
  </si>
  <si>
    <t>KUMARAHANUMANT BADIGER</t>
  </si>
  <si>
    <t>74909-22</t>
  </si>
  <si>
    <t>SIDRAMAPPA</t>
  </si>
  <si>
    <t>74904-37</t>
  </si>
  <si>
    <t>NAGENDRA ACHARI</t>
  </si>
  <si>
    <t>74907-28</t>
  </si>
  <si>
    <t>HS  HARISH</t>
  </si>
  <si>
    <t>74900-49</t>
  </si>
  <si>
    <t>S   MAHADEVA KUMAR</t>
  </si>
  <si>
    <t>74903-40</t>
  </si>
  <si>
    <t>MN  NETHRAPALA</t>
  </si>
  <si>
    <t>74899-52</t>
  </si>
  <si>
    <t>G   MANJUNATHA</t>
  </si>
  <si>
    <t>74846-17</t>
  </si>
  <si>
    <t>K   SUDHEER</t>
  </si>
  <si>
    <t>74910-19</t>
  </si>
  <si>
    <t>B   RAJASHEKAR</t>
  </si>
  <si>
    <t>74751-11</t>
  </si>
  <si>
    <t>D   ASAITHAMBI</t>
  </si>
  <si>
    <t>74902-43</t>
  </si>
  <si>
    <t>GR  KUSHA</t>
  </si>
  <si>
    <t>74845-20</t>
  </si>
  <si>
    <t>SV  RANGANATHA</t>
  </si>
  <si>
    <t>74712-31</t>
  </si>
  <si>
    <t>KS  MANOJ</t>
  </si>
  <si>
    <t>82769-13</t>
  </si>
  <si>
    <t>N   NANDEESHA</t>
  </si>
  <si>
    <t>74890-79</t>
  </si>
  <si>
    <t>CHENNA KESHAVALU</t>
  </si>
  <si>
    <t>74703-58</t>
  </si>
  <si>
    <t>M   RAMKUMAR</t>
  </si>
  <si>
    <t>64806-67</t>
  </si>
  <si>
    <t>M   BHASKAR</t>
  </si>
  <si>
    <t>74678-36</t>
  </si>
  <si>
    <t>M   PRASAD</t>
  </si>
  <si>
    <t>9324</t>
  </si>
  <si>
    <t>71367-75</t>
  </si>
  <si>
    <t>ANIL KUMAR CHAVAN</t>
  </si>
  <si>
    <t>74567-78</t>
  </si>
  <si>
    <t>S   CHANDRA NAIK</t>
  </si>
  <si>
    <t>74633-74</t>
  </si>
  <si>
    <t>AM  KUSHALAPPA</t>
  </si>
  <si>
    <t>74615-31</t>
  </si>
  <si>
    <t>E   JOSEPH</t>
  </si>
  <si>
    <t>74706-49</t>
  </si>
  <si>
    <t>NAGA REDDY</t>
  </si>
  <si>
    <t>9326</t>
  </si>
  <si>
    <t>74556-14</t>
  </si>
  <si>
    <t>AS  JIJITH</t>
  </si>
  <si>
    <t>74782-15</t>
  </si>
  <si>
    <t>N   RAJANNA</t>
  </si>
  <si>
    <t>74657-02</t>
  </si>
  <si>
    <t>P   RAVI KUMAR</t>
  </si>
  <si>
    <t>74908-25</t>
  </si>
  <si>
    <t>M   VENU GOPAL</t>
  </si>
  <si>
    <t>74655-08</t>
  </si>
  <si>
    <t>D   RAMDASS</t>
  </si>
  <si>
    <t>74753-05</t>
  </si>
  <si>
    <t>M   VENKATACHLAPATHI</t>
  </si>
  <si>
    <t>74756-93</t>
  </si>
  <si>
    <t>JS  CHANDRA</t>
  </si>
  <si>
    <t>74656-05</t>
  </si>
  <si>
    <t>AS  VIJAY KUMAR</t>
  </si>
  <si>
    <t>74861-69</t>
  </si>
  <si>
    <t>KS  SHASHI KUMAR</t>
  </si>
  <si>
    <t>74847-14</t>
  </si>
  <si>
    <t>VADIVELOO</t>
  </si>
  <si>
    <t>74862-66</t>
  </si>
  <si>
    <t>C   GIRISH</t>
  </si>
  <si>
    <t>74745-29</t>
  </si>
  <si>
    <t>AH  MOHAMMED HASEEB</t>
  </si>
  <si>
    <t>74661-87</t>
  </si>
  <si>
    <t>S   RAVI</t>
  </si>
  <si>
    <t>74555-17</t>
  </si>
  <si>
    <t>KV  MANI KANDAN</t>
  </si>
  <si>
    <t>74733-65</t>
  </si>
  <si>
    <t>MUKESH KUMAR</t>
  </si>
  <si>
    <t>74809-31</t>
  </si>
  <si>
    <t>B   SOMASHEKAR</t>
  </si>
  <si>
    <t>74912-13</t>
  </si>
  <si>
    <t>C   SHANTHA KUMAR</t>
  </si>
  <si>
    <t>64809-58</t>
  </si>
  <si>
    <t>S   SENTHIL KUMAR</t>
  </si>
  <si>
    <t>74783-12</t>
  </si>
  <si>
    <t>CHANDRAKANT PUJARI</t>
  </si>
  <si>
    <t>9327</t>
  </si>
  <si>
    <t>74691-94</t>
  </si>
  <si>
    <t>KV  HARI NARAYANAN</t>
  </si>
  <si>
    <t>74770-51</t>
  </si>
  <si>
    <t>G   DEVAKUMAR</t>
  </si>
  <si>
    <t>74757-90</t>
  </si>
  <si>
    <t>S    JAYA PRAGASH</t>
  </si>
  <si>
    <t>74769-54</t>
  </si>
  <si>
    <t>S   GOPY</t>
  </si>
  <si>
    <t>74771-48</t>
  </si>
  <si>
    <t>M   NEEDHI</t>
  </si>
  <si>
    <t>74754-02</t>
  </si>
  <si>
    <t>G   SRINIVASA MURTHY</t>
  </si>
  <si>
    <t>74758-87</t>
  </si>
  <si>
    <t>LAKSHMINARASIMHAIAH</t>
  </si>
  <si>
    <t>9331</t>
  </si>
  <si>
    <t>71055-41</t>
  </si>
  <si>
    <t>VL  SHANKARA</t>
  </si>
  <si>
    <t>71048-62</t>
  </si>
  <si>
    <t>ABDUL AZEES MOMIN</t>
  </si>
  <si>
    <t>71003-03</t>
  </si>
  <si>
    <t>KL  MADHUSUDANA</t>
  </si>
  <si>
    <t>74550-32</t>
  </si>
  <si>
    <t>BP  SURESHA</t>
  </si>
  <si>
    <t>74560-02</t>
  </si>
  <si>
    <t>S   SHANMUGAM</t>
  </si>
  <si>
    <t>74561-96</t>
  </si>
  <si>
    <t>B   MEGANATHAN</t>
  </si>
  <si>
    <t>74563-90</t>
  </si>
  <si>
    <t>PK  SREEDHARA</t>
  </si>
  <si>
    <t>74579-42</t>
  </si>
  <si>
    <t>S   RAVICHANDER</t>
  </si>
  <si>
    <t>74576-51</t>
  </si>
  <si>
    <t>B   ANTHONY SAGAYARAJ</t>
  </si>
  <si>
    <t>74582-33</t>
  </si>
  <si>
    <t>R   ANTONI RAJU</t>
  </si>
  <si>
    <t>74645-38</t>
  </si>
  <si>
    <t>MA  VENKATARAMAIAH</t>
  </si>
  <si>
    <t>74573-60</t>
  </si>
  <si>
    <t>SK  MANJUNATH</t>
  </si>
  <si>
    <t>74687-09</t>
  </si>
  <si>
    <t>P   RAMACHANDRAPPA</t>
  </si>
  <si>
    <t>74569-72</t>
  </si>
  <si>
    <t>MARUTI BHANDARI</t>
  </si>
  <si>
    <t>74694-85</t>
  </si>
  <si>
    <t>D   RAJA</t>
  </si>
  <si>
    <t>74632-77</t>
  </si>
  <si>
    <t>BM  NAGARAJA</t>
  </si>
  <si>
    <t>74698-73</t>
  </si>
  <si>
    <t>HC  MAHESHA</t>
  </si>
  <si>
    <t>74700-67</t>
  </si>
  <si>
    <t>B   NAGARAJ</t>
  </si>
  <si>
    <t>74578-45</t>
  </si>
  <si>
    <t>D   NARAYANA GOWDA</t>
  </si>
  <si>
    <t>74577-48</t>
  </si>
  <si>
    <t>M   NARAYANA GOWDA</t>
  </si>
  <si>
    <t>74650-23</t>
  </si>
  <si>
    <t>V   MARE GOWDA</t>
  </si>
  <si>
    <t>74575-54</t>
  </si>
  <si>
    <t>L   KODANDARAMAIAH</t>
  </si>
  <si>
    <t>74641-50</t>
  </si>
  <si>
    <t>NS  DAYANANDA</t>
  </si>
  <si>
    <t>74628-89</t>
  </si>
  <si>
    <t>RR  KUMARASWAMY</t>
  </si>
  <si>
    <t>74626-95</t>
  </si>
  <si>
    <t>M   CHANDRASHEKAR</t>
  </si>
  <si>
    <t>74684-18</t>
  </si>
  <si>
    <t>V   YARRAPPA</t>
  </si>
  <si>
    <t>74635-68</t>
  </si>
  <si>
    <t>ESHWAR</t>
  </si>
  <si>
    <t>74697-76</t>
  </si>
  <si>
    <t>B   NAGARAJU</t>
  </si>
  <si>
    <t>74690-97</t>
  </si>
  <si>
    <t>A   VEERABHADRAPPA</t>
  </si>
  <si>
    <t>74727-83</t>
  </si>
  <si>
    <t>G   KARTHIKEYAN</t>
  </si>
  <si>
    <t>74896-61</t>
  </si>
  <si>
    <t>M   KRISHNAPPA</t>
  </si>
  <si>
    <t>74621-13</t>
  </si>
  <si>
    <t>B   MURTHY</t>
  </si>
  <si>
    <t>74849-08</t>
  </si>
  <si>
    <t>GV  VIJAYA KUMAR</t>
  </si>
  <si>
    <t>74894-67</t>
  </si>
  <si>
    <t>BS  AVINASH</t>
  </si>
  <si>
    <t>74892-73</t>
  </si>
  <si>
    <t>BN  JAIRAMASINGH</t>
  </si>
  <si>
    <t>74627-92</t>
  </si>
  <si>
    <t>S   RAMESH</t>
  </si>
  <si>
    <t>74793-79</t>
  </si>
  <si>
    <t>M   KUMARAN</t>
  </si>
  <si>
    <t>74685-15</t>
  </si>
  <si>
    <t>S   VINOD</t>
  </si>
  <si>
    <t>74695-82</t>
  </si>
  <si>
    <t>VENKATESHA</t>
  </si>
  <si>
    <t>74848-11</t>
  </si>
  <si>
    <t>P   LOKESHA</t>
  </si>
  <si>
    <t>74778-27</t>
  </si>
  <si>
    <t>ANANDA RAO</t>
  </si>
  <si>
    <t>74779-24</t>
  </si>
  <si>
    <t>VILAS CHINNANAVAR</t>
  </si>
  <si>
    <t>74921-83</t>
  </si>
  <si>
    <t>D   SANTHOS KUMAR</t>
  </si>
  <si>
    <t>64839-65</t>
  </si>
  <si>
    <t>G    SIVAKUMAR</t>
  </si>
  <si>
    <t>9332</t>
  </si>
  <si>
    <t>74723-95</t>
  </si>
  <si>
    <t>BR  LOKESH</t>
  </si>
  <si>
    <t>74798-64</t>
  </si>
  <si>
    <t>V   UMESH</t>
  </si>
  <si>
    <t>74824-83</t>
  </si>
  <si>
    <t>MR  RAVEENDRA</t>
  </si>
  <si>
    <t>74808-34</t>
  </si>
  <si>
    <t>P   CHANNABASAVANNA</t>
  </si>
  <si>
    <t>74797-67</t>
  </si>
  <si>
    <t>M   PARIVALLAL</t>
  </si>
  <si>
    <t>74559-05</t>
  </si>
  <si>
    <t>74644-41</t>
  </si>
  <si>
    <t>ST  RAVI</t>
  </si>
  <si>
    <t>74725-89</t>
  </si>
  <si>
    <t>S   CHANDRA SHEKARA</t>
  </si>
  <si>
    <t>74699-70</t>
  </si>
  <si>
    <t>P   NARASIMHA</t>
  </si>
  <si>
    <t>74911-16</t>
  </si>
  <si>
    <t>ML  VIJAY KUMAR</t>
  </si>
  <si>
    <t>74565-84</t>
  </si>
  <si>
    <t>S   SATISH</t>
  </si>
  <si>
    <t>74557-11</t>
  </si>
  <si>
    <t>T   MATHANLAL</t>
  </si>
  <si>
    <t>74915-04</t>
  </si>
  <si>
    <t>AMITAVA BISWAS</t>
  </si>
  <si>
    <t>74851-02</t>
  </si>
  <si>
    <t>M   GANGA REDDY</t>
  </si>
  <si>
    <t>9333</t>
  </si>
  <si>
    <t>70981-69</t>
  </si>
  <si>
    <t>A   KRISHNAMURTHY</t>
  </si>
  <si>
    <t>71123-31</t>
  </si>
  <si>
    <t>N   NITHYANANDAN</t>
  </si>
  <si>
    <t>70965-20</t>
  </si>
  <si>
    <t>SHAMSHEER AHMED</t>
  </si>
  <si>
    <t>68280-24</t>
  </si>
  <si>
    <t>V   SATISHKUMAR</t>
  </si>
  <si>
    <t>70868-20</t>
  </si>
  <si>
    <t>MATHAI CHACKO</t>
  </si>
  <si>
    <t>74534-80</t>
  </si>
  <si>
    <t>SHIVASHANKARAPPA</t>
  </si>
  <si>
    <t>74564-87</t>
  </si>
  <si>
    <t>J   LUCAS JOSEPH</t>
  </si>
  <si>
    <t>70870-14</t>
  </si>
  <si>
    <t>M   NANJUNDAIAH</t>
  </si>
  <si>
    <t>71216-43</t>
  </si>
  <si>
    <t>P   KOTHANDA RAMAN</t>
  </si>
  <si>
    <t>74616-28</t>
  </si>
  <si>
    <t>D   BOMMALINGAIAH</t>
  </si>
  <si>
    <t>74715-22</t>
  </si>
  <si>
    <t>SURESH KULAL</t>
  </si>
  <si>
    <t>9334</t>
  </si>
  <si>
    <t>64838-68</t>
  </si>
  <si>
    <t>9342</t>
  </si>
  <si>
    <t>71036-01</t>
  </si>
  <si>
    <t>BG  VENKATESHA</t>
  </si>
  <si>
    <t>71158-23</t>
  </si>
  <si>
    <t>V   JAYANTH KUMAR</t>
  </si>
  <si>
    <t>74568-75</t>
  </si>
  <si>
    <t>CHIDAMBARAY</t>
  </si>
  <si>
    <t>74623-07</t>
  </si>
  <si>
    <t>AM  PARAMESHA</t>
  </si>
  <si>
    <t>74732-68</t>
  </si>
  <si>
    <t>UDAYA KUMAR</t>
  </si>
  <si>
    <t>74643-44</t>
  </si>
  <si>
    <t>EP  RAGHAVENDRA</t>
  </si>
  <si>
    <t>74631-80</t>
  </si>
  <si>
    <t>BHAGANNA</t>
  </si>
  <si>
    <t>74718-13</t>
  </si>
  <si>
    <t>KG  PALANI</t>
  </si>
  <si>
    <t>74720-07</t>
  </si>
  <si>
    <t>G   SRINIVAS</t>
  </si>
  <si>
    <t>74724-92</t>
  </si>
  <si>
    <t>V   RAVIKUMAR</t>
  </si>
  <si>
    <t>74726-86</t>
  </si>
  <si>
    <t>NAGAPPA SHIVANI</t>
  </si>
  <si>
    <t>74728-80</t>
  </si>
  <si>
    <t>COLET MARIES</t>
  </si>
  <si>
    <t>63992-84</t>
  </si>
  <si>
    <t>G   RAMACHANDRA</t>
  </si>
  <si>
    <t>74931-53</t>
  </si>
  <si>
    <t>D   RAMU</t>
  </si>
  <si>
    <t>9361</t>
  </si>
  <si>
    <t>68205-55</t>
  </si>
  <si>
    <t>T   RAVI</t>
  </si>
  <si>
    <t>68186-15</t>
  </si>
  <si>
    <t>KS  MADHUSUDAN</t>
  </si>
  <si>
    <t>68218-16</t>
  </si>
  <si>
    <t>D   SRINIVASA REDDY</t>
  </si>
  <si>
    <t>68188-09</t>
  </si>
  <si>
    <t>V   MUNISWAMY</t>
  </si>
  <si>
    <t>74731-71</t>
  </si>
  <si>
    <t>CK  MAHESHA</t>
  </si>
  <si>
    <t>74817-07</t>
  </si>
  <si>
    <t>RAMESHA</t>
  </si>
  <si>
    <t>74730-74</t>
  </si>
  <si>
    <t>H   MAHESH</t>
  </si>
  <si>
    <t>74906-31</t>
  </si>
  <si>
    <t>D   SHANMUGAM</t>
  </si>
  <si>
    <t>9411</t>
  </si>
  <si>
    <t>78008-37</t>
  </si>
  <si>
    <t>M   RAJENDRAN (Old PB 66959-10)</t>
  </si>
  <si>
    <t>74752-08</t>
  </si>
  <si>
    <t>HS  NANJUNDA SWAMY</t>
  </si>
  <si>
    <t>9412</t>
  </si>
  <si>
    <t>68118-25</t>
  </si>
  <si>
    <t>V   SRI KRISHNA PRASAD</t>
  </si>
  <si>
    <t>74591-06</t>
  </si>
  <si>
    <t>VM  ABOOBACKER</t>
  </si>
  <si>
    <t>9416</t>
  </si>
  <si>
    <t>74595-91</t>
  </si>
  <si>
    <t>N   RAGHUNATH</t>
  </si>
  <si>
    <t>9417</t>
  </si>
  <si>
    <t>74827-74</t>
  </si>
  <si>
    <t>BC  SUNILKUMAR</t>
  </si>
  <si>
    <t>64580-66</t>
  </si>
  <si>
    <t>G   KADIRVELU</t>
  </si>
  <si>
    <t>9418</t>
  </si>
  <si>
    <t>74716-19</t>
  </si>
  <si>
    <t>R   RAJAN</t>
  </si>
  <si>
    <t>68231-74</t>
  </si>
  <si>
    <t>SHISHIR SEHGAL</t>
  </si>
  <si>
    <t>64803-76</t>
  </si>
  <si>
    <t>M   RUDRARADHYA</t>
  </si>
  <si>
    <t>9419</t>
  </si>
  <si>
    <t>71140-77</t>
  </si>
  <si>
    <t>SYED KAREEMULLA</t>
  </si>
  <si>
    <t>74505-70</t>
  </si>
  <si>
    <t>HR  RAGHUNANDAN</t>
  </si>
  <si>
    <t>74867-51</t>
  </si>
  <si>
    <t>SH  RAMESH</t>
  </si>
  <si>
    <t>74816-10</t>
  </si>
  <si>
    <t>SWAMYNAYAKA</t>
  </si>
  <si>
    <t>74966-45</t>
  </si>
  <si>
    <t>O   SHIVAIAH SETTY</t>
  </si>
  <si>
    <t>9421</t>
  </si>
  <si>
    <t>70991-39</t>
  </si>
  <si>
    <t>BG  SRIDHAR</t>
  </si>
  <si>
    <t>74786-03</t>
  </si>
  <si>
    <t>74853-93</t>
  </si>
  <si>
    <t>P   KESHAVA MURTHY</t>
  </si>
  <si>
    <t>74674-48</t>
  </si>
  <si>
    <t>P   KOUSALYA RAM</t>
  </si>
  <si>
    <t>74814-16</t>
  </si>
  <si>
    <t>R   ANANTHANAG</t>
  </si>
  <si>
    <t>74777-30</t>
  </si>
  <si>
    <t>A   VEDAVATHI</t>
  </si>
  <si>
    <t>9422</t>
  </si>
  <si>
    <t>68174-51</t>
  </si>
  <si>
    <t>SUDHAKAR NAIK</t>
  </si>
  <si>
    <t>71366-78</t>
  </si>
  <si>
    <t>M   DAMODAR</t>
  </si>
  <si>
    <t>74503-76</t>
  </si>
  <si>
    <t>MOHAMMED ZAMEERUDDIN</t>
  </si>
  <si>
    <t>68251-14</t>
  </si>
  <si>
    <t>TB  YELLAPPA</t>
  </si>
  <si>
    <t>71324-10</t>
  </si>
  <si>
    <t>V   RAMACHANDRA</t>
  </si>
  <si>
    <t>74506-67</t>
  </si>
  <si>
    <t>M   DEVARAJU</t>
  </si>
  <si>
    <t>63412-78</t>
  </si>
  <si>
    <t>BH  SWAMY</t>
  </si>
  <si>
    <t>74680-30</t>
  </si>
  <si>
    <t>A   SUDARSHAN</t>
  </si>
  <si>
    <t>71449-23</t>
  </si>
  <si>
    <t>MUSLIM KHAN</t>
  </si>
  <si>
    <t>68259-87</t>
  </si>
  <si>
    <t>D   VISHWANATHA REDDY</t>
  </si>
  <si>
    <t>74676-42</t>
  </si>
  <si>
    <t>KB  SHYAMRAJU</t>
  </si>
  <si>
    <t>74884-97</t>
  </si>
  <si>
    <t>S   RAJKUMAR</t>
  </si>
  <si>
    <t>74870-42</t>
  </si>
  <si>
    <t>P   SRINIVAS</t>
  </si>
  <si>
    <t>74885-94</t>
  </si>
  <si>
    <t>SN  UMASHANKAR</t>
  </si>
  <si>
    <t>74815-13</t>
  </si>
  <si>
    <t>M   AZHAGESAN</t>
  </si>
  <si>
    <t>74854-90</t>
  </si>
  <si>
    <t>TN  SOMASHEKHARA</t>
  </si>
  <si>
    <t>74855-87</t>
  </si>
  <si>
    <t>VEERANNA CHIKKUR</t>
  </si>
  <si>
    <t>74975-18</t>
  </si>
  <si>
    <t>DP  MURALI</t>
  </si>
  <si>
    <t>74916-01</t>
  </si>
  <si>
    <t>G   RAGHU</t>
  </si>
  <si>
    <t>74994-58</t>
  </si>
  <si>
    <t>SUDHIR CLARE</t>
  </si>
  <si>
    <t>9423</t>
  </si>
  <si>
    <t>74585-24</t>
  </si>
  <si>
    <t>BU  MRUTHUNJAYA</t>
  </si>
  <si>
    <t>68209-43</t>
  </si>
  <si>
    <t>B   KRISHNA KUMAR</t>
  </si>
  <si>
    <t>74501-82</t>
  </si>
  <si>
    <t>LM  SHANTHARAJU</t>
  </si>
  <si>
    <t>74502-79</t>
  </si>
  <si>
    <t>S   SHANKAR PRASAD</t>
  </si>
  <si>
    <t>74788-94</t>
  </si>
  <si>
    <t>D   AJITH KUMAR</t>
  </si>
  <si>
    <t>74796-70</t>
  </si>
  <si>
    <t>HB  SOMASHEKAR</t>
  </si>
  <si>
    <t>74958-69</t>
  </si>
  <si>
    <t>MOHAMED KALEEMULLA</t>
  </si>
  <si>
    <t>74959-66</t>
  </si>
  <si>
    <t>C   SHILPA</t>
  </si>
  <si>
    <t>74960-63</t>
  </si>
  <si>
    <t>NA  CHANDRA BABU</t>
  </si>
  <si>
    <t>9426</t>
  </si>
  <si>
    <t>74886-91</t>
  </si>
  <si>
    <t>VR  JAGDEESAN</t>
  </si>
  <si>
    <t>9430</t>
  </si>
  <si>
    <t>71406-55</t>
  </si>
  <si>
    <t>J   CHANDRASEKAR</t>
  </si>
  <si>
    <t>68273-45</t>
  </si>
  <si>
    <t>CS  CHANDRASHEKAR</t>
  </si>
  <si>
    <t>68216-22</t>
  </si>
  <si>
    <t>R   MANOVA</t>
  </si>
  <si>
    <t>71471-54</t>
  </si>
  <si>
    <t>SUDHIR N NAIK</t>
  </si>
  <si>
    <t>74530-92</t>
  </si>
  <si>
    <t>S   RAMESH ACHARYA</t>
  </si>
  <si>
    <t>74601-73</t>
  </si>
  <si>
    <t>R   SRINIVAS</t>
  </si>
  <si>
    <t>74608-52</t>
  </si>
  <si>
    <t>B   SHIVASHANKAR</t>
  </si>
  <si>
    <t>74592-03</t>
  </si>
  <si>
    <t>J   PATRICK PHILIP JOSEPH</t>
  </si>
  <si>
    <t>74507-64</t>
  </si>
  <si>
    <t>PRATHAP RAJ WADEYAR</t>
  </si>
  <si>
    <t>74640-53</t>
  </si>
  <si>
    <t>KP  ANANDA KUMAR</t>
  </si>
  <si>
    <t>71380-36</t>
  </si>
  <si>
    <t>MN  GAJENDRA</t>
  </si>
  <si>
    <t>74665-75</t>
  </si>
  <si>
    <t>M   PRAKASH</t>
  </si>
  <si>
    <t>74636-65</t>
  </si>
  <si>
    <t>P   SATISHA</t>
  </si>
  <si>
    <t>74825-80</t>
  </si>
  <si>
    <t>D   BALRAM</t>
  </si>
  <si>
    <t>74871-39</t>
  </si>
  <si>
    <t>NB  UMESHA</t>
  </si>
  <si>
    <t>74856-84</t>
  </si>
  <si>
    <t>CV  SHIVAPRAKASH</t>
  </si>
  <si>
    <t>74666-72</t>
  </si>
  <si>
    <t>DK  RAMACHANDRA</t>
  </si>
  <si>
    <t>74882-06</t>
  </si>
  <si>
    <t>TS  BALASUBRAHMANYA</t>
  </si>
  <si>
    <t>74883-03</t>
  </si>
  <si>
    <t>74881-09</t>
  </si>
  <si>
    <t>PS  JAYARAJ</t>
  </si>
  <si>
    <t>74954-81</t>
  </si>
  <si>
    <t>R   SARAVANAN</t>
  </si>
  <si>
    <t>74953-84</t>
  </si>
  <si>
    <t>MJ  MAHENDRA</t>
  </si>
  <si>
    <t>74955-78</t>
  </si>
  <si>
    <t>K   MUKUNDAPPA</t>
  </si>
  <si>
    <t>74941-23</t>
  </si>
  <si>
    <t>74969-36</t>
  </si>
  <si>
    <t>G   ROHITH</t>
  </si>
  <si>
    <t>74970-33</t>
  </si>
  <si>
    <t>MRITHYUNJAYA E MELINAMANI</t>
  </si>
  <si>
    <t>74972-27</t>
  </si>
  <si>
    <t>T   SRINIVASACHARYA</t>
  </si>
  <si>
    <t>74976-15</t>
  </si>
  <si>
    <t>74967-42</t>
  </si>
  <si>
    <t>G   JOSEPH UDAYA KUMAR</t>
  </si>
  <si>
    <t>68283-15</t>
  </si>
  <si>
    <t>C   SRIDHAR</t>
  </si>
  <si>
    <t>74971-30</t>
  </si>
  <si>
    <t>KN  UMESHA</t>
  </si>
  <si>
    <t>74978-09</t>
  </si>
  <si>
    <t>K   SARAVANAN</t>
  </si>
  <si>
    <t>74811-25</t>
  </si>
  <si>
    <t>A   MAHESHA</t>
  </si>
  <si>
    <t>74984-88</t>
  </si>
  <si>
    <t>S   CHANNAKESHAVA</t>
  </si>
  <si>
    <t>74985-85</t>
  </si>
  <si>
    <t>S   MAHENDRA KUMARA</t>
  </si>
  <si>
    <t>74986-82</t>
  </si>
  <si>
    <t>K   CHANDRA SEKHAR</t>
  </si>
  <si>
    <t>9451</t>
  </si>
  <si>
    <t>68116-31</t>
  </si>
  <si>
    <t>A   CHANDRU</t>
  </si>
  <si>
    <t>74602-70</t>
  </si>
  <si>
    <t>BV  MANJUNATHA BABO</t>
  </si>
  <si>
    <t>74784-09</t>
  </si>
  <si>
    <t>M   RAJA</t>
  </si>
  <si>
    <t>74812-22</t>
  </si>
  <si>
    <t>P   BALAJI</t>
  </si>
  <si>
    <t>74785-06</t>
  </si>
  <si>
    <t>K   MURALIKRISHNA</t>
  </si>
  <si>
    <t>74872-36</t>
  </si>
  <si>
    <t>N   RAMESH</t>
  </si>
  <si>
    <t>9461</t>
  </si>
  <si>
    <t>68189-06</t>
  </si>
  <si>
    <t>YASMEEN TAJ</t>
  </si>
  <si>
    <t>74878-18</t>
  </si>
  <si>
    <t>TK  NEELAKANTAIAH</t>
  </si>
  <si>
    <t>74857-81</t>
  </si>
  <si>
    <t>V   GOPALA</t>
  </si>
  <si>
    <t>74858-78</t>
  </si>
  <si>
    <t>ASHWINI P. SHENOY</t>
  </si>
  <si>
    <t>74991-67</t>
  </si>
  <si>
    <t>K   VIJAYSAGAR</t>
  </si>
  <si>
    <t>9462</t>
  </si>
  <si>
    <t>71288-21</t>
  </si>
  <si>
    <t>GM  RAJANNA</t>
  </si>
  <si>
    <t>74508-61</t>
  </si>
  <si>
    <t>M   SAGAYARAJ ANAND</t>
  </si>
  <si>
    <t>68161-90</t>
  </si>
  <si>
    <t>SHELDON THYAGARAJAN</t>
  </si>
  <si>
    <t>75943-16</t>
  </si>
  <si>
    <t>HR  RAMACHANDRA</t>
  </si>
  <si>
    <t>74859-75</t>
  </si>
  <si>
    <t>SN  RAVI</t>
  </si>
  <si>
    <t>74988-76</t>
  </si>
  <si>
    <t>K   CHANDRAKANTHA</t>
  </si>
  <si>
    <t>9510</t>
  </si>
  <si>
    <t>74523-16</t>
  </si>
  <si>
    <t>S   VEDA</t>
  </si>
  <si>
    <t>74935-41</t>
  </si>
  <si>
    <t>H   NASIRA SIDDIQUA</t>
  </si>
  <si>
    <t>74936-38</t>
  </si>
  <si>
    <t>R   KRISHNA</t>
  </si>
  <si>
    <t>74937-35</t>
  </si>
  <si>
    <t>VR  CHARISHMA</t>
  </si>
  <si>
    <t>74924-74</t>
  </si>
  <si>
    <t>PV  SHILPA</t>
  </si>
  <si>
    <t>74996-52</t>
  </si>
  <si>
    <t>S   SUNDANDA</t>
  </si>
  <si>
    <t>64808-61</t>
  </si>
  <si>
    <t>SHAIJI JOSE</t>
  </si>
  <si>
    <t>64822-19</t>
  </si>
  <si>
    <t>DG  VINOD KUMAR</t>
  </si>
  <si>
    <t>64470-08</t>
  </si>
  <si>
    <t>S   RAMACHANDER</t>
  </si>
  <si>
    <t>74965-48</t>
  </si>
  <si>
    <t>A   PALANI</t>
  </si>
  <si>
    <t>9511</t>
  </si>
  <si>
    <t>74537-71</t>
  </si>
  <si>
    <t>M   SANTOSH</t>
  </si>
  <si>
    <t>74538-68</t>
  </si>
  <si>
    <t>SHIVASHANKAR B MANGASULI</t>
  </si>
  <si>
    <t>74588-15</t>
  </si>
  <si>
    <t>S   BALAJI RAO</t>
  </si>
  <si>
    <t>74540-62</t>
  </si>
  <si>
    <t>R   RANGAIAH</t>
  </si>
  <si>
    <t>74539-65</t>
  </si>
  <si>
    <t>YT  CHANDRASHEKARA</t>
  </si>
  <si>
    <t>68561-54</t>
  </si>
  <si>
    <t>GN  DEEPAK</t>
  </si>
  <si>
    <t>74598-82</t>
  </si>
  <si>
    <t>V   RAGHU RAMAN</t>
  </si>
  <si>
    <t>74651-20</t>
  </si>
  <si>
    <t>P   MURALIDHARA</t>
  </si>
  <si>
    <t>74606-58</t>
  </si>
  <si>
    <t>S   RAVEENDRA RAO</t>
  </si>
  <si>
    <t>74762-75</t>
  </si>
  <si>
    <t>S   ANANDA KUMAR</t>
  </si>
  <si>
    <t>74818-04</t>
  </si>
  <si>
    <t>K   RAJASHEKAR</t>
  </si>
  <si>
    <t>74819-01</t>
  </si>
  <si>
    <t>T   VASUDEVA NAIDU</t>
  </si>
  <si>
    <t>74822-89</t>
  </si>
  <si>
    <t>MK  GAPPU</t>
  </si>
  <si>
    <t>82415-08</t>
  </si>
  <si>
    <t>ANTHONY JOSEPH</t>
  </si>
  <si>
    <t>72091-37</t>
  </si>
  <si>
    <t>RK  SURESH</t>
  </si>
  <si>
    <t>72102-04</t>
  </si>
  <si>
    <t>KG   SOUNDER RAJENDRAN</t>
  </si>
  <si>
    <t>86099-14</t>
  </si>
  <si>
    <t>H   NATARAJA</t>
  </si>
  <si>
    <t>74829-68</t>
  </si>
  <si>
    <t>ZACHARIAH C. GODLY</t>
  </si>
  <si>
    <t>74939-29</t>
  </si>
  <si>
    <t>PT  GAJENDRAN</t>
  </si>
  <si>
    <t>9515</t>
  </si>
  <si>
    <t>74948-02</t>
  </si>
  <si>
    <t>M   JOTHI SWARAN</t>
  </si>
  <si>
    <t>74950-93</t>
  </si>
  <si>
    <t>KC  CHANDRA SEKARAN</t>
  </si>
  <si>
    <t>74951-90</t>
  </si>
  <si>
    <t>P   MOHAN KUAMR</t>
  </si>
  <si>
    <t>74957-72</t>
  </si>
  <si>
    <t>RAJPAL SINGH MEHTA</t>
  </si>
  <si>
    <t>74949-96</t>
  </si>
  <si>
    <t>M   RAMU</t>
  </si>
  <si>
    <t>74974-21</t>
  </si>
  <si>
    <t>ARUN MARATHE</t>
  </si>
  <si>
    <t>74973-24</t>
  </si>
  <si>
    <t>CB  KHANDESWARAPPA</t>
  </si>
  <si>
    <t>9519</t>
  </si>
  <si>
    <t>74997-49</t>
  </si>
  <si>
    <t>R   MURALIDHAR</t>
  </si>
  <si>
    <t>9560</t>
  </si>
  <si>
    <t>68143-47</t>
  </si>
  <si>
    <t>R   PRANESH PAWAR</t>
  </si>
  <si>
    <t>64241-16</t>
  </si>
  <si>
    <t>S   SRIDHAR</t>
  </si>
  <si>
    <t>74775-36</t>
  </si>
  <si>
    <t>YN  ASHA</t>
  </si>
  <si>
    <t>74776-33</t>
  </si>
  <si>
    <t>R   HARISH KUMAR GOWDA</t>
  </si>
  <si>
    <t>74887-88</t>
  </si>
  <si>
    <t>R   SENDHIL KUMAR</t>
  </si>
  <si>
    <t>74995-55</t>
  </si>
  <si>
    <t>74863-63</t>
  </si>
  <si>
    <t>R   VEENA</t>
  </si>
  <si>
    <t>74992-64</t>
  </si>
  <si>
    <t>E   SUMALATHA</t>
  </si>
  <si>
    <t>74952-87</t>
  </si>
  <si>
    <t>N   PRASANNA KUMAR</t>
  </si>
  <si>
    <t>9575</t>
  </si>
  <si>
    <t>74880-12</t>
  </si>
  <si>
    <t>REKHA C ANILKUMAR</t>
  </si>
  <si>
    <t>74865-57</t>
  </si>
  <si>
    <t>BRIJESH KUMAR</t>
  </si>
  <si>
    <t>74947-05</t>
  </si>
  <si>
    <t>VINOD KUMAR</t>
  </si>
  <si>
    <t>74748-20</t>
  </si>
  <si>
    <t>N   RAVICHANDRAN</t>
  </si>
  <si>
    <t>74970-88</t>
  </si>
  <si>
    <t>MOHAMED HANEEF</t>
  </si>
  <si>
    <t>9622</t>
  </si>
  <si>
    <t>74977-12</t>
  </si>
  <si>
    <t>AW  MARIA DASS</t>
  </si>
  <si>
    <t>74583-30</t>
  </si>
  <si>
    <t>P   ERANNA</t>
  </si>
  <si>
    <t>74677-39</t>
  </si>
  <si>
    <t>SHIVA SHANKAR KS</t>
  </si>
  <si>
    <t>74704-55</t>
  </si>
  <si>
    <t>P   UMESHA</t>
  </si>
  <si>
    <t>74617-25</t>
  </si>
  <si>
    <t>SATISH GUNALAN</t>
  </si>
  <si>
    <t>74755-96</t>
  </si>
  <si>
    <t>NASIR HUSSAIN</t>
  </si>
  <si>
    <t>74688-06</t>
  </si>
  <si>
    <t>BH  RAGHAVENDRA SINGH</t>
  </si>
  <si>
    <t>74566-81</t>
  </si>
  <si>
    <t>KALMESHWAR BADIGER</t>
  </si>
  <si>
    <t>74630-83</t>
  </si>
  <si>
    <t>T   MAHESH KUMAR</t>
  </si>
  <si>
    <t>74696-79</t>
  </si>
  <si>
    <t>M   NARAYANASWAMY</t>
  </si>
  <si>
    <t>74629-86</t>
  </si>
  <si>
    <t>NAVEEN DON LEWIS</t>
  </si>
  <si>
    <t>74689-03</t>
  </si>
  <si>
    <t>MADHAVA CHARYA</t>
  </si>
  <si>
    <t>74625-01</t>
  </si>
  <si>
    <t>PR  SRIKANTH</t>
  </si>
  <si>
    <t>74719-10</t>
  </si>
  <si>
    <t>K   UDAYA KUMAR</t>
  </si>
  <si>
    <t>74850-05</t>
  </si>
  <si>
    <t>R   SHESHACHALA</t>
  </si>
  <si>
    <t>74692-91</t>
  </si>
  <si>
    <t>N   KRISHNA MURTHY</t>
  </si>
  <si>
    <t>74686-12</t>
  </si>
  <si>
    <t>RB  YOGESH</t>
  </si>
  <si>
    <t>74693-88</t>
  </si>
  <si>
    <t>P   HALESHA</t>
  </si>
  <si>
    <t>74891-76</t>
  </si>
  <si>
    <t>MANJUNATHA KALLUR</t>
  </si>
  <si>
    <t>120068</t>
  </si>
  <si>
    <t>S   ARVIND KUMAR</t>
  </si>
  <si>
    <t>120296</t>
  </si>
  <si>
    <t>SHRIDHAR B</t>
  </si>
  <si>
    <t>120046</t>
  </si>
  <si>
    <t>GIRISHA</t>
  </si>
  <si>
    <t>120416-77</t>
  </si>
  <si>
    <t>H   HANUMANTHAPPA</t>
  </si>
  <si>
    <t>74807-37</t>
  </si>
  <si>
    <t>M   PRABHU</t>
  </si>
  <si>
    <t>74701-64</t>
  </si>
  <si>
    <t>H RAMESHA</t>
  </si>
  <si>
    <t>34358-37</t>
  </si>
  <si>
    <t>SN  LOKESH</t>
  </si>
  <si>
    <t>74898-55</t>
  </si>
  <si>
    <t>CP  YOGENDRA KUMAR</t>
  </si>
  <si>
    <t>64836-74</t>
  </si>
  <si>
    <t>L  SRINIVASA</t>
  </si>
  <si>
    <t>64835-77</t>
  </si>
  <si>
    <t>YJ  SIDDOJI RAO</t>
  </si>
  <si>
    <t>74642-47</t>
  </si>
  <si>
    <t>THIMME GOWDA</t>
  </si>
  <si>
    <t>74735-59</t>
  </si>
  <si>
    <t>BASAPPA</t>
  </si>
  <si>
    <t>74722-01</t>
  </si>
  <si>
    <t>CHENNARAYUDU</t>
  </si>
  <si>
    <t>74624-04</t>
  </si>
  <si>
    <t>K   NARENDRA</t>
  </si>
  <si>
    <t>74729-77</t>
  </si>
  <si>
    <t>S   MADHAVA MURTHY</t>
  </si>
  <si>
    <t>68104-67</t>
  </si>
  <si>
    <t>VN  GIRISH KUMAR</t>
  </si>
  <si>
    <t>74675-45</t>
  </si>
  <si>
    <t>MN  MOHAN KUMAR</t>
  </si>
  <si>
    <t>74813-19</t>
  </si>
  <si>
    <t>LAKSHMANA</t>
  </si>
  <si>
    <t>71308-58</t>
  </si>
  <si>
    <t>BASAVARAJ</t>
  </si>
  <si>
    <t>74982-94</t>
  </si>
  <si>
    <t>HV RAGHUNATHA RAO</t>
  </si>
  <si>
    <t>74603-67</t>
  </si>
  <si>
    <t>74664-78</t>
  </si>
  <si>
    <t>MANJUNATH PALANIMALAI</t>
  </si>
  <si>
    <t>64831-89</t>
  </si>
  <si>
    <t>G MEENAKSHI</t>
  </si>
  <si>
    <t>74968-39</t>
  </si>
  <si>
    <t>AB PREETHI</t>
  </si>
  <si>
    <t>74980-03</t>
  </si>
  <si>
    <t>PA  ASHWINI</t>
  </si>
  <si>
    <t>120399</t>
  </si>
  <si>
    <t>K   BINDU</t>
  </si>
  <si>
    <t>74940-26</t>
  </si>
  <si>
    <t>RAMADEVI KARNATI</t>
  </si>
  <si>
    <t>SHANTHI MELVIKA PINTO</t>
  </si>
  <si>
    <t>120527</t>
  </si>
  <si>
    <t>M   LAKSHMAIAH</t>
  </si>
  <si>
    <t>9615</t>
  </si>
  <si>
    <t>12728-34</t>
  </si>
  <si>
    <t>YS  PURUSHOTHAMA</t>
  </si>
  <si>
    <t>1308</t>
  </si>
  <si>
    <t>70871-11</t>
  </si>
  <si>
    <t>CHANDRASHEKAR WADDAR</t>
  </si>
  <si>
    <t>1320</t>
  </si>
  <si>
    <t>70808-06</t>
  </si>
  <si>
    <t>JS  DOMINIC XAVIO</t>
  </si>
  <si>
    <t>71177-63</t>
  </si>
  <si>
    <t>A   CHARLES</t>
  </si>
  <si>
    <t>71172-78</t>
  </si>
  <si>
    <t>BV  GOVINDARAJ</t>
  </si>
  <si>
    <t>71553-02</t>
  </si>
  <si>
    <t>SREEKANTA</t>
  </si>
  <si>
    <t>71551-08</t>
  </si>
  <si>
    <t>S   BHASKAR</t>
  </si>
  <si>
    <t>71639-35</t>
  </si>
  <si>
    <t>NAGAYYA HIREMATH</t>
  </si>
  <si>
    <t>71656-81</t>
  </si>
  <si>
    <t>MANJAIAH</t>
  </si>
  <si>
    <t>71677-18</t>
  </si>
  <si>
    <t>S   GIRISH</t>
  </si>
  <si>
    <t>71548-17</t>
  </si>
  <si>
    <t>A   MANOHARA</t>
  </si>
  <si>
    <t>71666-51</t>
  </si>
  <si>
    <t>DH  VENKATESH</t>
  </si>
  <si>
    <t>71640-32</t>
  </si>
  <si>
    <t>V   ANAND</t>
  </si>
  <si>
    <t>71791-64</t>
  </si>
  <si>
    <t>M   SHIVAJI</t>
  </si>
  <si>
    <t>71822-68</t>
  </si>
  <si>
    <t>ESWARA RAO</t>
  </si>
  <si>
    <t>71775-15</t>
  </si>
  <si>
    <t>L   PRABHAKARAN</t>
  </si>
  <si>
    <t>71649-05</t>
  </si>
  <si>
    <t>M   SEGAR</t>
  </si>
  <si>
    <t>71788-73</t>
  </si>
  <si>
    <t>M   SENDIL KUMAR</t>
  </si>
  <si>
    <t>71627-71</t>
  </si>
  <si>
    <t>C   RAMESHA</t>
  </si>
  <si>
    <t>71779-03</t>
  </si>
  <si>
    <t>SR  SATISH KUMAR</t>
  </si>
  <si>
    <t>71798-43</t>
  </si>
  <si>
    <t>PAPANNA</t>
  </si>
  <si>
    <t>71781-94</t>
  </si>
  <si>
    <t>J   BHASKAR</t>
  </si>
  <si>
    <t>71787-76</t>
  </si>
  <si>
    <t>RANGA</t>
  </si>
  <si>
    <t>71326-04</t>
  </si>
  <si>
    <t>BV  SREENIVASA MURTHY</t>
  </si>
  <si>
    <t>72014-74</t>
  </si>
  <si>
    <t>CK  RAMESH</t>
  </si>
  <si>
    <t>71871-18</t>
  </si>
  <si>
    <t>MU  PUNDARIKA</t>
  </si>
  <si>
    <t>71794-55</t>
  </si>
  <si>
    <t>TR  THAMMAIAH</t>
  </si>
  <si>
    <t>71777-09</t>
  </si>
  <si>
    <t>GB  SHIVASHETTY</t>
  </si>
  <si>
    <t>71880-88</t>
  </si>
  <si>
    <t>GN  HEMANTHA KUMAR</t>
  </si>
  <si>
    <t>71790-67</t>
  </si>
  <si>
    <t>HS  VASANTHA KUMARA</t>
  </si>
  <si>
    <t>71796-49</t>
  </si>
  <si>
    <t>D   JAGADEESH</t>
  </si>
  <si>
    <t>72223-29</t>
  </si>
  <si>
    <t>ANWAR HUSEN YANDIGERI</t>
  </si>
  <si>
    <t>72226-20</t>
  </si>
  <si>
    <t>R   SUNIL</t>
  </si>
  <si>
    <t>72222-32</t>
  </si>
  <si>
    <t>AR  ALEEM PASHA</t>
  </si>
  <si>
    <t>72146-66</t>
  </si>
  <si>
    <t>HB  RAJAKUMAR</t>
  </si>
  <si>
    <t>71772-24</t>
  </si>
  <si>
    <t>V   SAMPATH</t>
  </si>
  <si>
    <t>72177-70</t>
  </si>
  <si>
    <t>HS  CHANDRASHEKAR</t>
  </si>
  <si>
    <t>72211-65</t>
  </si>
  <si>
    <t>R   MOHAN KUMAR</t>
  </si>
  <si>
    <t>72213-59</t>
  </si>
  <si>
    <t>ALEX ANAND KUMAR</t>
  </si>
  <si>
    <t>72212-62</t>
  </si>
  <si>
    <t>DEVARAJ MELAGERI</t>
  </si>
  <si>
    <t>71819-77</t>
  </si>
  <si>
    <t>DR  RAVIKUMAR</t>
  </si>
  <si>
    <t>72178-67</t>
  </si>
  <si>
    <t>BHUVANESWARA</t>
  </si>
  <si>
    <t>72801-41</t>
  </si>
  <si>
    <t>JOSEPH ANTHONY PRAKASH</t>
  </si>
  <si>
    <t>72262-09</t>
  </si>
  <si>
    <t>VENKATESH MAHAJAN</t>
  </si>
  <si>
    <t>72265-97</t>
  </si>
  <si>
    <t>KUMAR SINGH</t>
  </si>
  <si>
    <t>72296-04</t>
  </si>
  <si>
    <t>P   KOMAREPPA</t>
  </si>
  <si>
    <t>64544-77</t>
  </si>
  <si>
    <t>R   CHANDRA SHEKAR</t>
  </si>
  <si>
    <t>72767-46</t>
  </si>
  <si>
    <t>S   VENKATESH</t>
  </si>
  <si>
    <t>82776-89</t>
  </si>
  <si>
    <t>RAMESH HALASANGI</t>
  </si>
  <si>
    <t>73675-38</t>
  </si>
  <si>
    <t>HM  KUMARA</t>
  </si>
  <si>
    <t>73100-17</t>
  </si>
  <si>
    <t>K   VENUGOPAL</t>
  </si>
  <si>
    <t>73136-06</t>
  </si>
  <si>
    <t>B   BASAVARAJA</t>
  </si>
  <si>
    <t>73562-86</t>
  </si>
  <si>
    <t>MC  MOHAN KUMAR</t>
  </si>
  <si>
    <t>73563-83</t>
  </si>
  <si>
    <t>B   NAGESH</t>
  </si>
  <si>
    <t>73564-80</t>
  </si>
  <si>
    <t>V   PALANI</t>
  </si>
  <si>
    <t>73556-07</t>
  </si>
  <si>
    <t>E   VIVEK</t>
  </si>
  <si>
    <t>73529-88</t>
  </si>
  <si>
    <t>V   MURALIDHARA</t>
  </si>
  <si>
    <t>72765-52</t>
  </si>
  <si>
    <t>SATYA PRAMOD</t>
  </si>
  <si>
    <t>73123-45</t>
  </si>
  <si>
    <t>C   RAGHAVENDRAA</t>
  </si>
  <si>
    <t>73554-13</t>
  </si>
  <si>
    <t>KV  THIPPESWAMY</t>
  </si>
  <si>
    <t>73403-78</t>
  </si>
  <si>
    <t>BC  AJAY KUMAR</t>
  </si>
  <si>
    <t>73559-95</t>
  </si>
  <si>
    <t>G   UMASHANKARA</t>
  </si>
  <si>
    <t>73560-92</t>
  </si>
  <si>
    <t>DJ  SURESHA</t>
  </si>
  <si>
    <t>73310-66</t>
  </si>
  <si>
    <t>YALLAPPA GOUDA BHAVI</t>
  </si>
  <si>
    <t>73496-90</t>
  </si>
  <si>
    <t>DT  ESHANNA</t>
  </si>
  <si>
    <t>73430-94</t>
  </si>
  <si>
    <t>K   PRADEEP KUMAR</t>
  </si>
  <si>
    <t>72776-19</t>
  </si>
  <si>
    <t>V   MANJUNATH</t>
  </si>
  <si>
    <t>73558-01</t>
  </si>
  <si>
    <t>C   SHANKAR</t>
  </si>
  <si>
    <t>73561-89</t>
  </si>
  <si>
    <t>S   HARISH</t>
  </si>
  <si>
    <t>71550-11</t>
  </si>
  <si>
    <t>73306-78</t>
  </si>
  <si>
    <t>V    RAMU</t>
  </si>
  <si>
    <t>73985-78</t>
  </si>
  <si>
    <t>TN   RUPESH KUMAR</t>
  </si>
  <si>
    <t>73987-72</t>
  </si>
  <si>
    <t>PN   RAVI</t>
  </si>
  <si>
    <t>74008-09</t>
  </si>
  <si>
    <t>N   JAGADISH</t>
  </si>
  <si>
    <t>74146-80</t>
  </si>
  <si>
    <t>AM  NARENDRA BABU</t>
  </si>
  <si>
    <t>73275-74</t>
  </si>
  <si>
    <t>SANAVULLA</t>
  </si>
  <si>
    <t>73799-54</t>
  </si>
  <si>
    <t>TS  MAHESH</t>
  </si>
  <si>
    <t>71594-73</t>
  </si>
  <si>
    <t>MEDABALIMI VENKATKESAVULU</t>
  </si>
  <si>
    <t>30021-50</t>
  </si>
  <si>
    <t>NARAYANA</t>
  </si>
  <si>
    <t>74219-55</t>
  </si>
  <si>
    <t>AC  HARISH KUMAR</t>
  </si>
  <si>
    <t>30014-71</t>
  </si>
  <si>
    <t>KUMAR ANGADI</t>
  </si>
  <si>
    <t>74159-41</t>
  </si>
  <si>
    <t>HK  MANJUNATH</t>
  </si>
  <si>
    <t>30028-29</t>
  </si>
  <si>
    <t>R   KESHAVA</t>
  </si>
  <si>
    <t>30009-86</t>
  </si>
  <si>
    <t>G   ANAND KUMAR</t>
  </si>
  <si>
    <t>72316-41</t>
  </si>
  <si>
    <t>T   ASHOK</t>
  </si>
  <si>
    <t>1321</t>
  </si>
  <si>
    <t>70958-41</t>
  </si>
  <si>
    <t>LAKSHMANE GOWDA</t>
  </si>
  <si>
    <t>70936-10</t>
  </si>
  <si>
    <t>P   SIVARAM</t>
  </si>
  <si>
    <t>70528-70</t>
  </si>
  <si>
    <t>S   UDAYAKUMAR PATIL</t>
  </si>
  <si>
    <t>70888-57</t>
  </si>
  <si>
    <t>R   PRAKASH</t>
  </si>
  <si>
    <t>70875-96</t>
  </si>
  <si>
    <t>C   RAJASHEKAR</t>
  </si>
  <si>
    <t>70887-60</t>
  </si>
  <si>
    <t>G   SHIVAKUMAR</t>
  </si>
  <si>
    <t>71058-32</t>
  </si>
  <si>
    <t>C   SASHIDHARAN</t>
  </si>
  <si>
    <t>70886-63</t>
  </si>
  <si>
    <t>PL  WILSON</t>
  </si>
  <si>
    <t>70893-42</t>
  </si>
  <si>
    <t>70890-51</t>
  </si>
  <si>
    <t>VIDYARANYA KULKARNI</t>
  </si>
  <si>
    <t>70979-75</t>
  </si>
  <si>
    <t>D   NARASIMHA MURTHY</t>
  </si>
  <si>
    <t>70801-27</t>
  </si>
  <si>
    <t>MD NOORUDDIN</t>
  </si>
  <si>
    <t>70984-60</t>
  </si>
  <si>
    <t>MA  RAMESHKUMAR</t>
  </si>
  <si>
    <t>70892-45</t>
  </si>
  <si>
    <t>AV  MURALI</t>
  </si>
  <si>
    <t>70864-32</t>
  </si>
  <si>
    <t>CG  PONNAPPA</t>
  </si>
  <si>
    <t>71193-15</t>
  </si>
  <si>
    <t>SYED SALAUDDEEN</t>
  </si>
  <si>
    <t>70863-35</t>
  </si>
  <si>
    <t>SHARANAPPA</t>
  </si>
  <si>
    <t>71169-87</t>
  </si>
  <si>
    <t>R   BHYRAPPA</t>
  </si>
  <si>
    <t>71179-57</t>
  </si>
  <si>
    <t>M   ELANGOVAN</t>
  </si>
  <si>
    <t>70818-73</t>
  </si>
  <si>
    <t>KA  PONNAPPA</t>
  </si>
  <si>
    <t>71337-68</t>
  </si>
  <si>
    <t>M   MAHADEVAIAH</t>
  </si>
  <si>
    <t>71195-09</t>
  </si>
  <si>
    <t>SHANTARAM HEGDE</t>
  </si>
  <si>
    <t>71338-65</t>
  </si>
  <si>
    <t>S   MARUTHI</t>
  </si>
  <si>
    <t>71360-96</t>
  </si>
  <si>
    <t>S   NITHYANANDAN</t>
  </si>
  <si>
    <t>70891-48</t>
  </si>
  <si>
    <t>GOPALAKRISHNA V PEDNEKAR</t>
  </si>
  <si>
    <t>71334-77</t>
  </si>
  <si>
    <t>NL  NEELAKANTAN</t>
  </si>
  <si>
    <t>70861-41</t>
  </si>
  <si>
    <t>M   MOHANRAJ</t>
  </si>
  <si>
    <t>70853-65</t>
  </si>
  <si>
    <t>NARAIAH</t>
  </si>
  <si>
    <t>71348-35</t>
  </si>
  <si>
    <t>VASIAHMED</t>
  </si>
  <si>
    <t>71016-61</t>
  </si>
  <si>
    <t>V   THYAGARAJ</t>
  </si>
  <si>
    <t>71342-53</t>
  </si>
  <si>
    <t>MB  RAMESH</t>
  </si>
  <si>
    <t>71176-66</t>
  </si>
  <si>
    <t>L   SUNDARA RAJ</t>
  </si>
  <si>
    <t>71197-03</t>
  </si>
  <si>
    <t>AP  PRADEEP KUMAR</t>
  </si>
  <si>
    <t>70812-91</t>
  </si>
  <si>
    <t>M   YELLOJI RAO</t>
  </si>
  <si>
    <t>71457-96</t>
  </si>
  <si>
    <t>H M AYYANNA  (84052-44)</t>
  </si>
  <si>
    <t>72017-65</t>
  </si>
  <si>
    <t>R   GOPINATH</t>
  </si>
  <si>
    <t>71293-06</t>
  </si>
  <si>
    <t>GN  RAJANNA</t>
  </si>
  <si>
    <t>71182-48</t>
  </si>
  <si>
    <t>B   NARASIMHALU</t>
  </si>
  <si>
    <t>71222-25</t>
  </si>
  <si>
    <t>B KRISHNE GWDA</t>
  </si>
  <si>
    <t>71209-64</t>
  </si>
  <si>
    <t>TR  SURESH</t>
  </si>
  <si>
    <t>70814-85</t>
  </si>
  <si>
    <t>G   SIDDALINGAPPA</t>
  </si>
  <si>
    <t>71131-07</t>
  </si>
  <si>
    <t>IG  JOSEPH PAUL</t>
  </si>
  <si>
    <t>71053-47</t>
  </si>
  <si>
    <t>TP  DAYANANDA REDDY</t>
  </si>
  <si>
    <t>70881-78</t>
  </si>
  <si>
    <t>GABRIEL</t>
  </si>
  <si>
    <t>70876-93</t>
  </si>
  <si>
    <t>HS  KASHIVISWANATHA</t>
  </si>
  <si>
    <t>70931-25</t>
  </si>
  <si>
    <t>N   RAVINDRA RAO</t>
  </si>
  <si>
    <t>71054-44</t>
  </si>
  <si>
    <t>M   YOGAMURTHY</t>
  </si>
  <si>
    <t>70860-44</t>
  </si>
  <si>
    <t>H   BABURAJ</t>
  </si>
  <si>
    <t>70933-19</t>
  </si>
  <si>
    <t>PRAKASH RAO</t>
  </si>
  <si>
    <t>70859-47</t>
  </si>
  <si>
    <t>BASAPPA G ISARAGOUD</t>
  </si>
  <si>
    <t>71207-70</t>
  </si>
  <si>
    <t>PR  KESHAVAMURTHY</t>
  </si>
  <si>
    <t>70878-87</t>
  </si>
  <si>
    <t>VENKATESH</t>
  </si>
  <si>
    <t>71555-93</t>
  </si>
  <si>
    <t>KUMARA</t>
  </si>
  <si>
    <t>71629-65</t>
  </si>
  <si>
    <t>K   UNNI KRISHNAN</t>
  </si>
  <si>
    <t>71694-64</t>
  </si>
  <si>
    <t>GN  VENKATESH</t>
  </si>
  <si>
    <t>71658-75</t>
  </si>
  <si>
    <t>KADAMMANAVAR SATEESH</t>
  </si>
  <si>
    <t>71828-50</t>
  </si>
  <si>
    <t>RAMA SETTY</t>
  </si>
  <si>
    <t>71838-20</t>
  </si>
  <si>
    <t>D   CHAKRAPANI</t>
  </si>
  <si>
    <t>71778-06</t>
  </si>
  <si>
    <t>B   SHIVARAJAIAH</t>
  </si>
  <si>
    <t>72015-71</t>
  </si>
  <si>
    <t>N   VASUDEVAMURTHY</t>
  </si>
  <si>
    <t>71667-48</t>
  </si>
  <si>
    <t>N   MURALIDHARA</t>
  </si>
  <si>
    <t>70810-97</t>
  </si>
  <si>
    <t>GG  BHOJARAJA CHARYA</t>
  </si>
  <si>
    <t>71634-50</t>
  </si>
  <si>
    <t>C   SRINIVASALU</t>
  </si>
  <si>
    <t>71773-21</t>
  </si>
  <si>
    <t>VB  KRISHNAIAH</t>
  </si>
  <si>
    <t>71776-12</t>
  </si>
  <si>
    <t>VINAYA KUMAR</t>
  </si>
  <si>
    <t>71844-02</t>
  </si>
  <si>
    <t>PJ  SHAJI</t>
  </si>
  <si>
    <t>71679-12</t>
  </si>
  <si>
    <t>MC  LAVA</t>
  </si>
  <si>
    <t>71642-26</t>
  </si>
  <si>
    <t>AD  MOSES</t>
  </si>
  <si>
    <t>71782-91</t>
  </si>
  <si>
    <t>H   RAMANJANAIAH</t>
  </si>
  <si>
    <t>71695-61</t>
  </si>
  <si>
    <t>SHAMBHULING PAWAR</t>
  </si>
  <si>
    <t>72018-62</t>
  </si>
  <si>
    <t>HARISHA</t>
  </si>
  <si>
    <t>71573-39</t>
  </si>
  <si>
    <t>SANTOSH J</t>
  </si>
  <si>
    <t>71671-36</t>
  </si>
  <si>
    <t>BK  JAYARAMU</t>
  </si>
  <si>
    <t>71929-38</t>
  </si>
  <si>
    <t>NL  KRISHNAIAH SETTY</t>
  </si>
  <si>
    <t>71657-78</t>
  </si>
  <si>
    <t>AM  RAJANNA</t>
  </si>
  <si>
    <t>71799-40</t>
  </si>
  <si>
    <t>KM  SUNDAR</t>
  </si>
  <si>
    <t>71631-59</t>
  </si>
  <si>
    <t>C   MADAN RAJ</t>
  </si>
  <si>
    <t>71793-58</t>
  </si>
  <si>
    <t>RACHAGAM SELVA SEROMANI</t>
  </si>
  <si>
    <t>71733-44</t>
  </si>
  <si>
    <t>P   KALAI SELVAM</t>
  </si>
  <si>
    <t>72221-35</t>
  </si>
  <si>
    <t>KASANU LAMANI</t>
  </si>
  <si>
    <t>72156-36</t>
  </si>
  <si>
    <t>ASWATH NARAYANA</t>
  </si>
  <si>
    <t>70813-88</t>
  </si>
  <si>
    <t>72155-39</t>
  </si>
  <si>
    <t>K   SUNIL</t>
  </si>
  <si>
    <t>71630-62</t>
  </si>
  <si>
    <t>G   KARUNAKARAN</t>
  </si>
  <si>
    <t>71670-39</t>
  </si>
  <si>
    <t>J   KUMAR</t>
  </si>
  <si>
    <t>71785-82</t>
  </si>
  <si>
    <t>D   VENUGOPAL</t>
  </si>
  <si>
    <t>72204-86</t>
  </si>
  <si>
    <t>72205-83</t>
  </si>
  <si>
    <t>R   RAMAKRISHNA</t>
  </si>
  <si>
    <t>72206-80</t>
  </si>
  <si>
    <t>G   SRINIVASULU</t>
  </si>
  <si>
    <t>72218-44</t>
  </si>
  <si>
    <t>B   ROHIT</t>
  </si>
  <si>
    <t>71673-30</t>
  </si>
  <si>
    <t>AMRUTH</t>
  </si>
  <si>
    <t>72267-91</t>
  </si>
  <si>
    <t>D   MANJUNATHA</t>
  </si>
  <si>
    <t>71786-79</t>
  </si>
  <si>
    <t>SHREEKANTH BADIGAR</t>
  </si>
  <si>
    <t>71978-85</t>
  </si>
  <si>
    <t>A   KRISHNA MURTHY</t>
  </si>
  <si>
    <t>71632-56</t>
  </si>
  <si>
    <t>BA  SATHISHA</t>
  </si>
  <si>
    <t>72763-58</t>
  </si>
  <si>
    <t>LH  CHANDRA KUMAR</t>
  </si>
  <si>
    <t>71633-53</t>
  </si>
  <si>
    <t>MANJE GOWDA</t>
  </si>
  <si>
    <t>71795-52</t>
  </si>
  <si>
    <t>N   UDAYASHANKAR RAO</t>
  </si>
  <si>
    <t>72762-61</t>
  </si>
  <si>
    <t>H   MANJU</t>
  </si>
  <si>
    <t>72443-48</t>
  </si>
  <si>
    <t>N   RAJANGANESH</t>
  </si>
  <si>
    <t>72433-78</t>
  </si>
  <si>
    <t>EDWARD CHRISTOPHER</t>
  </si>
  <si>
    <t>72760-67</t>
  </si>
  <si>
    <t>R   CHANDRASHEKAR</t>
  </si>
  <si>
    <t>73391-17</t>
  </si>
  <si>
    <t>S   JAGADEESHA</t>
  </si>
  <si>
    <t>73334-91</t>
  </si>
  <si>
    <t>G   SHASHI KUMAR</t>
  </si>
  <si>
    <t>73000-26</t>
  </si>
  <si>
    <t>P   YASHAVANTHA</t>
  </si>
  <si>
    <t>73152-55</t>
  </si>
  <si>
    <t>K   POOSWAMY</t>
  </si>
  <si>
    <t>73002-20</t>
  </si>
  <si>
    <t>AY  RAJESH</t>
  </si>
  <si>
    <t>72810-14</t>
  </si>
  <si>
    <t>RAJU MUDAKAVI</t>
  </si>
  <si>
    <t>73129-27</t>
  </si>
  <si>
    <t>R   MURALIDHARA</t>
  </si>
  <si>
    <t>73128-30</t>
  </si>
  <si>
    <t>K   AMAL RAJ</t>
  </si>
  <si>
    <t>73133-15</t>
  </si>
  <si>
    <t>A   SHASIDHARA</t>
  </si>
  <si>
    <t>73153-52</t>
  </si>
  <si>
    <t>TN  ROOPA</t>
  </si>
  <si>
    <t>73373-71</t>
  </si>
  <si>
    <t>SATHISHA</t>
  </si>
  <si>
    <t>73340-73</t>
  </si>
  <si>
    <t>KB  SURESH</t>
  </si>
  <si>
    <t>73501-75</t>
  </si>
  <si>
    <t>S   CHANDRA SHEKARAN</t>
  </si>
  <si>
    <t>73330-06</t>
  </si>
  <si>
    <t>B   CHANDRA SHEKHARA</t>
  </si>
  <si>
    <t>73369-83</t>
  </si>
  <si>
    <t>M   PRAVEEN</t>
  </si>
  <si>
    <t>72759-70</t>
  </si>
  <si>
    <t>CHANDRAIAH</t>
  </si>
  <si>
    <t>73154-49</t>
  </si>
  <si>
    <t>K   SRIKANTH</t>
  </si>
  <si>
    <t>72998-32</t>
  </si>
  <si>
    <t>BS  CHANDRE GOWDA</t>
  </si>
  <si>
    <t>72698-59</t>
  </si>
  <si>
    <t>HS  SREEHARI</t>
  </si>
  <si>
    <t>73986-75</t>
  </si>
  <si>
    <t>PV  RAVINDRAN</t>
  </si>
  <si>
    <t>72163-15</t>
  </si>
  <si>
    <t>B   SANDEEP</t>
  </si>
  <si>
    <t>73988-69</t>
  </si>
  <si>
    <t>D   SREEDHAR</t>
  </si>
  <si>
    <t>71663-60</t>
  </si>
  <si>
    <t>R   YUVARAJA</t>
  </si>
  <si>
    <t>73380-50</t>
  </si>
  <si>
    <t>DV  ADARSHA</t>
  </si>
  <si>
    <t>30010-83</t>
  </si>
  <si>
    <t>S   MANJUNATHA</t>
  </si>
  <si>
    <t>30015-68</t>
  </si>
  <si>
    <t>C   SIDDARAMAIAH</t>
  </si>
  <si>
    <t>74370-87</t>
  </si>
  <si>
    <t>MAHESH KUMAR</t>
  </si>
  <si>
    <t>72059-36</t>
  </si>
  <si>
    <t>H VENKATESH</t>
  </si>
  <si>
    <t>73173-89</t>
  </si>
  <si>
    <t>SB RANGASWAMY</t>
  </si>
  <si>
    <t>73864-53</t>
  </si>
  <si>
    <t>SURYANARAYANA</t>
  </si>
  <si>
    <t>73652-10</t>
  </si>
  <si>
    <t>HR  PRABAKARA</t>
  </si>
  <si>
    <t>72999-29</t>
  </si>
  <si>
    <t>S   PHILIP</t>
  </si>
  <si>
    <t>1322</t>
  </si>
  <si>
    <t>70597-57</t>
  </si>
  <si>
    <t>C   SIVAKUMAR</t>
  </si>
  <si>
    <t>71071-90</t>
  </si>
  <si>
    <t>CR  KAMARAJ</t>
  </si>
  <si>
    <t>71068-02</t>
  </si>
  <si>
    <t>JAGADEESH HIREMATH</t>
  </si>
  <si>
    <t>71062-20</t>
  </si>
  <si>
    <t>TN  DHARMARAJA</t>
  </si>
  <si>
    <t>71063-17</t>
  </si>
  <si>
    <t>MAHALINGAPPA MALI</t>
  </si>
  <si>
    <t>71100-03</t>
  </si>
  <si>
    <t>CS  KANTHARAJU</t>
  </si>
  <si>
    <t>70934-16</t>
  </si>
  <si>
    <t>JH  RAGHURAJA</t>
  </si>
  <si>
    <t>71526-83</t>
  </si>
  <si>
    <t>C   SRIKANTH</t>
  </si>
  <si>
    <t>71567-57</t>
  </si>
  <si>
    <t>A   SHANKAR NARAYAN</t>
  </si>
  <si>
    <t>71571-45</t>
  </si>
  <si>
    <t>E   SRIDHAR</t>
  </si>
  <si>
    <t>71576-30</t>
  </si>
  <si>
    <t>A   MUGUNDAN</t>
  </si>
  <si>
    <t>71585-03</t>
  </si>
  <si>
    <t>R   ANNAYAPPA</t>
  </si>
  <si>
    <t>71570-48</t>
  </si>
  <si>
    <t>N   PARASURAMA</t>
  </si>
  <si>
    <t>71610-25</t>
  </si>
  <si>
    <t>SK  SRINIVASA</t>
  </si>
  <si>
    <t>71597-64</t>
  </si>
  <si>
    <t>V   KODANDARAM</t>
  </si>
  <si>
    <t>71582-12</t>
  </si>
  <si>
    <t>T   RAMU</t>
  </si>
  <si>
    <t>71686-88</t>
  </si>
  <si>
    <t>KG  MURUGESH</t>
  </si>
  <si>
    <t>71602-49</t>
  </si>
  <si>
    <t>NARASIMHA MURTHY</t>
  </si>
  <si>
    <t>71568-54</t>
  </si>
  <si>
    <t>S   SELVAKUMAR</t>
  </si>
  <si>
    <t>71601-52</t>
  </si>
  <si>
    <t>K   SHIVAKUMAR</t>
  </si>
  <si>
    <t>71648-08</t>
  </si>
  <si>
    <t>HP  BASAVARAJAIAH</t>
  </si>
  <si>
    <t>71605-40</t>
  </si>
  <si>
    <t>A   DEVEN BOO</t>
  </si>
  <si>
    <t>71608-31</t>
  </si>
  <si>
    <t>R   KUMAR</t>
  </si>
  <si>
    <t>71557-87</t>
  </si>
  <si>
    <t>P   KRISHNAPPA</t>
  </si>
  <si>
    <t>71618-01</t>
  </si>
  <si>
    <t>KODANDA RAMA</t>
  </si>
  <si>
    <t>71614-13</t>
  </si>
  <si>
    <t>71600-55</t>
  </si>
  <si>
    <t>CK  GURU RAJ</t>
  </si>
  <si>
    <t>71616-07</t>
  </si>
  <si>
    <t>L   MARIA LOUIS</t>
  </si>
  <si>
    <t>71603-46</t>
  </si>
  <si>
    <t>J   ELANGOVAN</t>
  </si>
  <si>
    <t>71789-70</t>
  </si>
  <si>
    <t>J   VENGOJI RAO</t>
  </si>
  <si>
    <t>71801-34</t>
  </si>
  <si>
    <t>P   MANIVEL</t>
  </si>
  <si>
    <t>71802-31</t>
  </si>
  <si>
    <t>A   DON BOSCO</t>
  </si>
  <si>
    <t>71604-43</t>
  </si>
  <si>
    <t>M   KIRUBA NANDAN</t>
  </si>
  <si>
    <t>71932-29</t>
  </si>
  <si>
    <t>T   JAYA RAMAN</t>
  </si>
  <si>
    <t>71930-35</t>
  </si>
  <si>
    <t>SN  SHIVAMURTHY</t>
  </si>
  <si>
    <t>71595-70</t>
  </si>
  <si>
    <t>G   MURALI</t>
  </si>
  <si>
    <t>71596-67</t>
  </si>
  <si>
    <t>P   RAMESH</t>
  </si>
  <si>
    <t>71619-95</t>
  </si>
  <si>
    <t>S   PRASANNA KUMAR</t>
  </si>
  <si>
    <t>72139-87</t>
  </si>
  <si>
    <t>NL  SRIDHARA</t>
  </si>
  <si>
    <t>72270-82</t>
  </si>
  <si>
    <t>72263-06</t>
  </si>
  <si>
    <t>RAJASHEKHAR SHIRAHATTI</t>
  </si>
  <si>
    <t>72489-07</t>
  </si>
  <si>
    <t>S   ASWATHA</t>
  </si>
  <si>
    <t>71804-25</t>
  </si>
  <si>
    <t>V   VENKATESH</t>
  </si>
  <si>
    <t>72130-17</t>
  </si>
  <si>
    <t>HH  RAMASWAMY</t>
  </si>
  <si>
    <t>71922-59</t>
  </si>
  <si>
    <t>B   HONNURAPPA</t>
  </si>
  <si>
    <t>72228-14</t>
  </si>
  <si>
    <t>SK   RAGHAVENDRA</t>
  </si>
  <si>
    <t>72392-07</t>
  </si>
  <si>
    <t>M   BALAN</t>
  </si>
  <si>
    <t>72135-02</t>
  </si>
  <si>
    <t>KM  DORESWAMY</t>
  </si>
  <si>
    <t>71943-93</t>
  </si>
  <si>
    <t>KM  ANAND</t>
  </si>
  <si>
    <t>72133-08</t>
  </si>
  <si>
    <t>G   ANBAZHAGAN</t>
  </si>
  <si>
    <t>72795-59</t>
  </si>
  <si>
    <t>HR  SANTHOSHA</t>
  </si>
  <si>
    <t>73039-06</t>
  </si>
  <si>
    <t>G   KARNA</t>
  </si>
  <si>
    <t>72131-14</t>
  </si>
  <si>
    <t>K   SUGUMARAN</t>
  </si>
  <si>
    <t>71607-34</t>
  </si>
  <si>
    <t>M   SATISH KUMAR</t>
  </si>
  <si>
    <t>72137-93</t>
  </si>
  <si>
    <t>H   RAMESH</t>
  </si>
  <si>
    <t>72164-12</t>
  </si>
  <si>
    <t>KS  DHANANJAYA</t>
  </si>
  <si>
    <t>72390-13</t>
  </si>
  <si>
    <t>BV  JEEVANEESH</t>
  </si>
  <si>
    <t>72269-85</t>
  </si>
  <si>
    <t>71878-94</t>
  </si>
  <si>
    <t>KANTHA RAJ</t>
  </si>
  <si>
    <t>72791-71</t>
  </si>
  <si>
    <t>L H  KANTHA</t>
  </si>
  <si>
    <t>72516-23</t>
  </si>
  <si>
    <t>MANJUNATH SUNAGAR</t>
  </si>
  <si>
    <t>73548-31</t>
  </si>
  <si>
    <t>KG  SATISH</t>
  </si>
  <si>
    <t>72515-26</t>
  </si>
  <si>
    <t>72535-63</t>
  </si>
  <si>
    <t>C   SASIKUMAR</t>
  </si>
  <si>
    <t>72255-30</t>
  </si>
  <si>
    <t>MS  VEERABHADRA</t>
  </si>
  <si>
    <t>72165-09</t>
  </si>
  <si>
    <t>M   ANANDA</t>
  </si>
  <si>
    <t>72136-96</t>
  </si>
  <si>
    <t>J   NANDA KUMAR</t>
  </si>
  <si>
    <t>72290-22</t>
  </si>
  <si>
    <t>S   JAYARAJ</t>
  </si>
  <si>
    <t>72271-79</t>
  </si>
  <si>
    <t>G   BALARAJ</t>
  </si>
  <si>
    <t>72797-53</t>
  </si>
  <si>
    <t>BC  VISHWANATHA</t>
  </si>
  <si>
    <t>73043-91</t>
  </si>
  <si>
    <t>C   SANJAY</t>
  </si>
  <si>
    <t>72257-24</t>
  </si>
  <si>
    <t>S   SAMPANGI</t>
  </si>
  <si>
    <t>72266-94</t>
  </si>
  <si>
    <t>Y   MANJUNATHA</t>
  </si>
  <si>
    <t>72394-01</t>
  </si>
  <si>
    <t>S   DHARMENDRA</t>
  </si>
  <si>
    <t>72792-68</t>
  </si>
  <si>
    <t>JAGANNATH</t>
  </si>
  <si>
    <t>73521-15</t>
  </si>
  <si>
    <t>TUKARAM</t>
  </si>
  <si>
    <t>73654-04</t>
  </si>
  <si>
    <t>J   SAMUEL</t>
  </si>
  <si>
    <t>73040-03</t>
  </si>
  <si>
    <t>AMRUT</t>
  </si>
  <si>
    <t>71797-46</t>
  </si>
  <si>
    <t>BABU</t>
  </si>
  <si>
    <t>73607-48</t>
  </si>
  <si>
    <t>Vinayak Pisale</t>
  </si>
  <si>
    <t>73653-07</t>
  </si>
  <si>
    <t>G   NARAYANA SWAMY</t>
  </si>
  <si>
    <t>73397-96</t>
  </si>
  <si>
    <t>J   BHASKARAN</t>
  </si>
  <si>
    <t>72393-04</t>
  </si>
  <si>
    <t>MR  SATHYA KUMAR</t>
  </si>
  <si>
    <t>72134-05</t>
  </si>
  <si>
    <t>S   LAKSHMINARAYANA</t>
  </si>
  <si>
    <t>72488-10</t>
  </si>
  <si>
    <t>HG  VASANTH KUMAR</t>
  </si>
  <si>
    <t>73312-60</t>
  </si>
  <si>
    <t>R   VIJENDRA</t>
  </si>
  <si>
    <t>73328-12</t>
  </si>
  <si>
    <t>JK  SURESHA</t>
  </si>
  <si>
    <t>73445-49</t>
  </si>
  <si>
    <t>GURUSIDDHA PATIL</t>
  </si>
  <si>
    <t>72826-63</t>
  </si>
  <si>
    <t>S   DEEPAK</t>
  </si>
  <si>
    <t>73303-87</t>
  </si>
  <si>
    <t>M   SRINIVASA</t>
  </si>
  <si>
    <t>72514-29</t>
  </si>
  <si>
    <t>P   BHASKAR</t>
  </si>
  <si>
    <t>72260-15</t>
  </si>
  <si>
    <t>D   SHASHI KUMAR</t>
  </si>
  <si>
    <t>72258-21</t>
  </si>
  <si>
    <t>G   HEMANTHA KUAMR</t>
  </si>
  <si>
    <t>71792-61</t>
  </si>
  <si>
    <t>NAZEER AHAMED</t>
  </si>
  <si>
    <t>72132-11</t>
  </si>
  <si>
    <t>DM  BASAVA RAJU</t>
  </si>
  <si>
    <t>72517-20</t>
  </si>
  <si>
    <t>BV  PRASHANTH</t>
  </si>
  <si>
    <t>72166-06</t>
  </si>
  <si>
    <t>C   SRINIVASA BABU</t>
  </si>
  <si>
    <t>72491-01</t>
  </si>
  <si>
    <t>A   SYED SADIQ</t>
  </si>
  <si>
    <t>72259-18</t>
  </si>
  <si>
    <t>K   VEERABHADRACHAARY</t>
  </si>
  <si>
    <t>72129-20</t>
  </si>
  <si>
    <t>NAGARAJ S KHATAWKAR</t>
  </si>
  <si>
    <t>73042-94</t>
  </si>
  <si>
    <t>NINGAPPA  DHANIGOND</t>
  </si>
  <si>
    <t>72162-18</t>
  </si>
  <si>
    <t>V   SARAVANAN</t>
  </si>
  <si>
    <t>73342-67</t>
  </si>
  <si>
    <t>P   JAYASEELAN</t>
  </si>
  <si>
    <t>73296-11</t>
  </si>
  <si>
    <t>D   RAJESH</t>
  </si>
  <si>
    <t>73299-02</t>
  </si>
  <si>
    <t>PRASHANTH GLAOWIN</t>
  </si>
  <si>
    <t>73471-68</t>
  </si>
  <si>
    <t>BR  KIRAN</t>
  </si>
  <si>
    <t>72789-77</t>
  </si>
  <si>
    <t>N   JAYANTH</t>
  </si>
  <si>
    <t>72788-80</t>
  </si>
  <si>
    <t>N   VASU</t>
  </si>
  <si>
    <t>73367-89</t>
  </si>
  <si>
    <t>CK  SHANKAR</t>
  </si>
  <si>
    <t>72800-44</t>
  </si>
  <si>
    <t>N   MURALI</t>
  </si>
  <si>
    <t>73304-84</t>
  </si>
  <si>
    <t>K   ARUN KUMAR</t>
  </si>
  <si>
    <t>72794-62</t>
  </si>
  <si>
    <t>N   MANJUNATH</t>
  </si>
  <si>
    <t>73368-86</t>
  </si>
  <si>
    <t>D   KUMAR</t>
  </si>
  <si>
    <t>73663-74</t>
  </si>
  <si>
    <t>M   JAGADISH</t>
  </si>
  <si>
    <t>72793-65</t>
  </si>
  <si>
    <t>NV  KISHORE KUMAR</t>
  </si>
  <si>
    <t>72790-74</t>
  </si>
  <si>
    <t>B   PRASANNA PRABHU</t>
  </si>
  <si>
    <t>73290-29</t>
  </si>
  <si>
    <t>MP  KRISHNE GOWDA</t>
  </si>
  <si>
    <t>72796-56</t>
  </si>
  <si>
    <t>C   JANARDHAN</t>
  </si>
  <si>
    <t>73650-16</t>
  </si>
  <si>
    <t>B   MANJUNATHA</t>
  </si>
  <si>
    <t>72798-50</t>
  </si>
  <si>
    <t>K   MANJUNATHA</t>
  </si>
  <si>
    <t>73640-46</t>
  </si>
  <si>
    <t>M   DEVARAJ</t>
  </si>
  <si>
    <t>72787-83</t>
  </si>
  <si>
    <t>SANTHOSH KUMAR</t>
  </si>
  <si>
    <t>73503-69</t>
  </si>
  <si>
    <t>A   RAJESH KUMAR</t>
  </si>
  <si>
    <t>72256-27</t>
  </si>
  <si>
    <t>R   ANANDA KUMAR</t>
  </si>
  <si>
    <t>73300-96</t>
  </si>
  <si>
    <t>M   MAHESH KUMAR</t>
  </si>
  <si>
    <t>72391-10</t>
  </si>
  <si>
    <t>NATARAJ</t>
  </si>
  <si>
    <t>72490-04</t>
  </si>
  <si>
    <t>T   MOSES SUNIL RAJ</t>
  </si>
  <si>
    <t>72138-90</t>
  </si>
  <si>
    <t>S   LOKESH</t>
  </si>
  <si>
    <t>72157-33</t>
  </si>
  <si>
    <t>E   SAMPATH KUMAR</t>
  </si>
  <si>
    <t>71872-15</t>
  </si>
  <si>
    <t>A   DHANUSH</t>
  </si>
  <si>
    <t>30005-01</t>
  </si>
  <si>
    <t>LOGANATHAN RAMU</t>
  </si>
  <si>
    <t>74386-39</t>
  </si>
  <si>
    <t>N   SATISH</t>
  </si>
  <si>
    <t>30016-65</t>
  </si>
  <si>
    <t>V   VIJAYAKUMAR</t>
  </si>
  <si>
    <t>1323</t>
  </si>
  <si>
    <t>71135-92</t>
  </si>
  <si>
    <t>HS  NAGARAJA SETTY</t>
  </si>
  <si>
    <t>71641-29</t>
  </si>
  <si>
    <t>R   KARTHIGEYAN</t>
  </si>
  <si>
    <t>71659-72</t>
  </si>
  <si>
    <t>BS  MANJUNATH</t>
  </si>
  <si>
    <t>71643-23</t>
  </si>
  <si>
    <t>BP   GIRISHA</t>
  </si>
  <si>
    <t>72152-48</t>
  </si>
  <si>
    <t>SURESH</t>
  </si>
  <si>
    <t>72182-55</t>
  </si>
  <si>
    <t>H    LOKESHA</t>
  </si>
  <si>
    <t>72632-63</t>
  </si>
  <si>
    <t>K   SANTOSH KUMAR</t>
  </si>
  <si>
    <t>71803-28</t>
  </si>
  <si>
    <t>HS  GURUSIDDARAMANNA</t>
  </si>
  <si>
    <t>73134-12</t>
  </si>
  <si>
    <t>KG  DWARAKANATHA</t>
  </si>
  <si>
    <t>72571-52</t>
  </si>
  <si>
    <t>K   VENKATESH</t>
  </si>
  <si>
    <t>73126-36</t>
  </si>
  <si>
    <t>V   SURESH</t>
  </si>
  <si>
    <t>73119-57</t>
  </si>
  <si>
    <t>AP  AYAZ PASHA</t>
  </si>
  <si>
    <t>73041-97</t>
  </si>
  <si>
    <t>M   NIRANJAN PATIL</t>
  </si>
  <si>
    <t>72699-56</t>
  </si>
  <si>
    <t>Tammanna Ramappa Babaleshwar</t>
  </si>
  <si>
    <t>73593-90</t>
  </si>
  <si>
    <t>NV  VENKATASHIVA REDDY</t>
  </si>
  <si>
    <t>74329-16</t>
  </si>
  <si>
    <t>KR  SURESHA</t>
  </si>
  <si>
    <t>73440-64</t>
  </si>
  <si>
    <t>SURESH TUMBRIKOPPA</t>
  </si>
  <si>
    <t>73417-36</t>
  </si>
  <si>
    <t>HP  MADHU</t>
  </si>
  <si>
    <t>73413-48</t>
  </si>
  <si>
    <t>BH  PRASHANTA KUMARA</t>
  </si>
  <si>
    <t>73514-36</t>
  </si>
  <si>
    <t>H   ANJANEYA</t>
  </si>
  <si>
    <t>73295-14</t>
  </si>
  <si>
    <t>PR  MANJANA GOWDA</t>
  </si>
  <si>
    <t>73469-74</t>
  </si>
  <si>
    <t>DS  NATARAJ</t>
  </si>
  <si>
    <t>72700-53</t>
  </si>
  <si>
    <t>KHADEER HUSSAIN</t>
  </si>
  <si>
    <t>73482-35</t>
  </si>
  <si>
    <t>G   LOKESHA</t>
  </si>
  <si>
    <t>73522-12</t>
  </si>
  <si>
    <t>T   LOKESH</t>
  </si>
  <si>
    <t>73329-09</t>
  </si>
  <si>
    <t>KAMALAKAR</t>
  </si>
  <si>
    <t>74490-18</t>
  </si>
  <si>
    <t>S   JAI KRISHNA KUMARAN</t>
  </si>
  <si>
    <t>74394-15</t>
  </si>
  <si>
    <t>NEELAKANTHAPPA PATTAR</t>
  </si>
  <si>
    <t>1325</t>
  </si>
  <si>
    <t>70967-14</t>
  </si>
  <si>
    <t>SHIVACHIDAMBER DESHPANDE</t>
  </si>
  <si>
    <t>70976-84</t>
  </si>
  <si>
    <t>R   JAYAVELU</t>
  </si>
  <si>
    <t>70883-72</t>
  </si>
  <si>
    <t>T   MARI AMBANNA</t>
  </si>
  <si>
    <t>71248-44</t>
  </si>
  <si>
    <t>L   ARUNKUMAR</t>
  </si>
  <si>
    <t>70938-04</t>
  </si>
  <si>
    <t>PV  VIJAYA KUMAR</t>
  </si>
  <si>
    <t>71372-60</t>
  </si>
  <si>
    <t>N   SUBRAHMANYAM</t>
  </si>
  <si>
    <t>71086-45</t>
  </si>
  <si>
    <t>KR  OM PRAKASH</t>
  </si>
  <si>
    <t>71451-17</t>
  </si>
  <si>
    <t>CN  HALAPPA</t>
  </si>
  <si>
    <t>71559-81</t>
  </si>
  <si>
    <t>K   LOKESH</t>
  </si>
  <si>
    <t>71864-39</t>
  </si>
  <si>
    <t>S   NIRANJANA GOWDA</t>
  </si>
  <si>
    <t>71868-27</t>
  </si>
  <si>
    <t>72777-16</t>
  </si>
  <si>
    <t>SHASHIDHARA DHARMAPURI</t>
  </si>
  <si>
    <t>72799-47</t>
  </si>
  <si>
    <t>TS  NARASIMHA MURTHY</t>
  </si>
  <si>
    <t>72115-62</t>
  </si>
  <si>
    <t>TC  SHANKARANARAYANAN</t>
  </si>
  <si>
    <t>71879-91</t>
  </si>
  <si>
    <t>AJIT KUAMR S KAMBOJ</t>
  </si>
  <si>
    <t>72116-59</t>
  </si>
  <si>
    <t>P   SIVA KUAMR</t>
  </si>
  <si>
    <t>71854-69</t>
  </si>
  <si>
    <t>S   MANOHAR</t>
  </si>
  <si>
    <t>72113-68</t>
  </si>
  <si>
    <t>R   LOKESH</t>
  </si>
  <si>
    <t>71863-42</t>
  </si>
  <si>
    <t>78333-32</t>
  </si>
  <si>
    <t>TL  SANTHOSH KUAMR</t>
  </si>
  <si>
    <t>78281-91</t>
  </si>
  <si>
    <t>G   ANBAZAGAN</t>
  </si>
  <si>
    <t>71862-45</t>
  </si>
  <si>
    <t>V   REETHESH</t>
  </si>
  <si>
    <t>72112-71</t>
  </si>
  <si>
    <t>KG  DINESHA</t>
  </si>
  <si>
    <t>73118-60</t>
  </si>
  <si>
    <t>CV  RAVIKUMAR</t>
  </si>
  <si>
    <t>73108-90</t>
  </si>
  <si>
    <t>G   RAJANNA</t>
  </si>
  <si>
    <t>73112-78</t>
  </si>
  <si>
    <t>K   ASHOK KUMAR</t>
  </si>
  <si>
    <t>73054-58</t>
  </si>
  <si>
    <t>R   PRABHAKAR</t>
  </si>
  <si>
    <t>72696-65</t>
  </si>
  <si>
    <t>SM  VINOD</t>
  </si>
  <si>
    <t>72697-62</t>
  </si>
  <si>
    <t>JAGANATHA</t>
  </si>
  <si>
    <t>72778-13</t>
  </si>
  <si>
    <t>A   THEJOMURTHY</t>
  </si>
  <si>
    <t>73107-93</t>
  </si>
  <si>
    <t>YANGRI SULOCHANA</t>
  </si>
  <si>
    <t>73077-86</t>
  </si>
  <si>
    <t>B   SATISH</t>
  </si>
  <si>
    <t>72118-53</t>
  </si>
  <si>
    <t>72114-65</t>
  </si>
  <si>
    <t>GLEN ANTHONY SMITH</t>
  </si>
  <si>
    <t>72122-41</t>
  </si>
  <si>
    <t>V   BABU</t>
  </si>
  <si>
    <t>71865-36</t>
  </si>
  <si>
    <t>S   SELVARAJ</t>
  </si>
  <si>
    <t>72322-23</t>
  </si>
  <si>
    <t>R   VIKAS KUMAR</t>
  </si>
  <si>
    <t>73420-27</t>
  </si>
  <si>
    <t>G   MALLU</t>
  </si>
  <si>
    <t>73523-09</t>
  </si>
  <si>
    <t>BC  MANJUNATH</t>
  </si>
  <si>
    <t>73518-24</t>
  </si>
  <si>
    <t>C   CHANDRASHEKARA</t>
  </si>
  <si>
    <t>73444-52</t>
  </si>
  <si>
    <t>SR  GIRISH BABU</t>
  </si>
  <si>
    <t>73508-54</t>
  </si>
  <si>
    <t>KE  SHIVAKUMARA</t>
  </si>
  <si>
    <t>73464-89</t>
  </si>
  <si>
    <t>M   RAMA MURTHY</t>
  </si>
  <si>
    <t>73429-97</t>
  </si>
  <si>
    <t>B   MAHADEVA</t>
  </si>
  <si>
    <t>73418-33</t>
  </si>
  <si>
    <t>BHARAT</t>
  </si>
  <si>
    <t>73402-81</t>
  </si>
  <si>
    <t>R   SIVAKUMAR</t>
  </si>
  <si>
    <t>73828-64</t>
  </si>
  <si>
    <t>K   PRABHAKARA</t>
  </si>
  <si>
    <t>74323-34</t>
  </si>
  <si>
    <t>G   JAIGANESH</t>
  </si>
  <si>
    <t>72841-18</t>
  </si>
  <si>
    <t>A   JAYASEELAN</t>
  </si>
  <si>
    <t>1326</t>
  </si>
  <si>
    <t>70475-35</t>
  </si>
  <si>
    <t>U   VASUDEVA NAYAK</t>
  </si>
  <si>
    <t>70432-67</t>
  </si>
  <si>
    <t>K   YOGESWARAPPA</t>
  </si>
  <si>
    <t>70595-63</t>
  </si>
  <si>
    <t>K   DEVADAS</t>
  </si>
  <si>
    <t>71565-63</t>
  </si>
  <si>
    <t>LM  PRAKASH</t>
  </si>
  <si>
    <t>71626-74</t>
  </si>
  <si>
    <t>MA  GOPALASWAMY</t>
  </si>
  <si>
    <t>71613-16</t>
  </si>
  <si>
    <t>TH  NARASIMHA MURTHY</t>
  </si>
  <si>
    <t>71625-77</t>
  </si>
  <si>
    <t>K   YELLESH WARA</t>
  </si>
  <si>
    <t>71574-36</t>
  </si>
  <si>
    <t>GR  SHIVA PRASAD</t>
  </si>
  <si>
    <t>71611-22</t>
  </si>
  <si>
    <t>GS  SREEPAD</t>
  </si>
  <si>
    <t>71622-86</t>
  </si>
  <si>
    <t>A   SRIRAMA</t>
  </si>
  <si>
    <t>71579-21</t>
  </si>
  <si>
    <t>BH  LAKSHMIPATHY</t>
  </si>
  <si>
    <t>71668-45</t>
  </si>
  <si>
    <t>M   VISWANATH</t>
  </si>
  <si>
    <t>71612-19</t>
  </si>
  <si>
    <t>N   RAVIKUMAR</t>
  </si>
  <si>
    <t>71564-66</t>
  </si>
  <si>
    <t>MOHAMED HASEEB</t>
  </si>
  <si>
    <t>71927-44</t>
  </si>
  <si>
    <t>DK  RAJU</t>
  </si>
  <si>
    <t>71875-06</t>
  </si>
  <si>
    <t>K   GANESHAN</t>
  </si>
  <si>
    <t>71860-51</t>
  </si>
  <si>
    <t>BJ  PRABHU</t>
  </si>
  <si>
    <t>71938-11</t>
  </si>
  <si>
    <t>NR  CHANDRASHEKARA</t>
  </si>
  <si>
    <t>71660-69</t>
  </si>
  <si>
    <t>J   SRINIVASALU</t>
  </si>
  <si>
    <t>71852-75</t>
  </si>
  <si>
    <t>S   MOHAN KUMAR</t>
  </si>
  <si>
    <t>71941-02</t>
  </si>
  <si>
    <t>M   RAMESH KUMAR</t>
  </si>
  <si>
    <t>71935-20</t>
  </si>
  <si>
    <t>C   PRAVEEN</t>
  </si>
  <si>
    <t>72124-35</t>
  </si>
  <si>
    <t>VK  THOMAS</t>
  </si>
  <si>
    <t>72119-50</t>
  </si>
  <si>
    <t>DK  RAMANNA</t>
  </si>
  <si>
    <t>72159-27</t>
  </si>
  <si>
    <t>AP  IMTIYAZ PASHA</t>
  </si>
  <si>
    <t>72120-47</t>
  </si>
  <si>
    <t>SRINIVAS LAKSHMAN RAO</t>
  </si>
  <si>
    <t>72291-19</t>
  </si>
  <si>
    <t>Y   JAGADEESH CHANDRA</t>
  </si>
  <si>
    <t>72261-12</t>
  </si>
  <si>
    <t>DINESH MANUWACHARYA</t>
  </si>
  <si>
    <t>72149-57</t>
  </si>
  <si>
    <t>BS  NAGENDRA</t>
  </si>
  <si>
    <t>72578-31</t>
  </si>
  <si>
    <t>P   SUDARSHAN</t>
  </si>
  <si>
    <t>72541-45</t>
  </si>
  <si>
    <t>GK  KRISHNA</t>
  </si>
  <si>
    <t>72534-66</t>
  </si>
  <si>
    <t>G   THIMMEGOWDA</t>
  </si>
  <si>
    <t>78344-96</t>
  </si>
  <si>
    <t>GM  UMAPATHI</t>
  </si>
  <si>
    <t>72297-01</t>
  </si>
  <si>
    <t>P   JAGADEESHA</t>
  </si>
  <si>
    <t>72581-22</t>
  </si>
  <si>
    <t>72123-38</t>
  </si>
  <si>
    <t>R   RAMASWAMY</t>
  </si>
  <si>
    <t>72292-16</t>
  </si>
  <si>
    <t>YUSUF</t>
  </si>
  <si>
    <t>72575-40</t>
  </si>
  <si>
    <t>CE  KIRANA</t>
  </si>
  <si>
    <t>72151-51</t>
  </si>
  <si>
    <t>JAVEED PASHA</t>
  </si>
  <si>
    <t>72295-07</t>
  </si>
  <si>
    <t>RN  CHIKKERAIAH</t>
  </si>
  <si>
    <t>72533-69</t>
  </si>
  <si>
    <t>V   DEEPA</t>
  </si>
  <si>
    <t>73422-21</t>
  </si>
  <si>
    <t>B   BIJU</t>
  </si>
  <si>
    <t>73372-74</t>
  </si>
  <si>
    <t>P   SARAVANA MURTHY</t>
  </si>
  <si>
    <t>73432-88</t>
  </si>
  <si>
    <t>SK  RAJESH</t>
  </si>
  <si>
    <t>73493-02</t>
  </si>
  <si>
    <t>VIJAY D SHET</t>
  </si>
  <si>
    <t>73463-92</t>
  </si>
  <si>
    <t>ABDUL BASEER</t>
  </si>
  <si>
    <t>73538-61</t>
  </si>
  <si>
    <t>S   MAHESH</t>
  </si>
  <si>
    <t>73451-31</t>
  </si>
  <si>
    <t>N   PRAVEEN RAJ</t>
  </si>
  <si>
    <t>73498-84</t>
  </si>
  <si>
    <t>SHIVAPPA</t>
  </si>
  <si>
    <t>73115-69</t>
  </si>
  <si>
    <t>SB  KUMAR</t>
  </si>
  <si>
    <t>73114-72</t>
  </si>
  <si>
    <t>A   MADESHA</t>
  </si>
  <si>
    <t>73536-67</t>
  </si>
  <si>
    <t>MK  MUDDAIAH</t>
  </si>
  <si>
    <t>73113-75</t>
  </si>
  <si>
    <t>BS  GOPAL</t>
  </si>
  <si>
    <t>73495-93</t>
  </si>
  <si>
    <t>G   SRINIVASAN</t>
  </si>
  <si>
    <t>71624-80</t>
  </si>
  <si>
    <t>CR  JINENDRA</t>
  </si>
  <si>
    <t>73527-94</t>
  </si>
  <si>
    <t>72573-46</t>
  </si>
  <si>
    <t>J   MANJUNATHA</t>
  </si>
  <si>
    <t>73491-08</t>
  </si>
  <si>
    <t>R   MANJUNATHA</t>
  </si>
  <si>
    <t>73497-87</t>
  </si>
  <si>
    <t>R   MAHESH</t>
  </si>
  <si>
    <t>73441-61</t>
  </si>
  <si>
    <t>M   SANTHOSH KUMAR</t>
  </si>
  <si>
    <t>73442-58</t>
  </si>
  <si>
    <t>R    KALAIVANI</t>
  </si>
  <si>
    <t>73909-15</t>
  </si>
  <si>
    <t>M   MUNIRAJU</t>
  </si>
  <si>
    <t>74013-91</t>
  </si>
  <si>
    <t>J   CHETHAN</t>
  </si>
  <si>
    <t>73889-75</t>
  </si>
  <si>
    <t>BS  GOPALAKRISHNA</t>
  </si>
  <si>
    <t>73915-94</t>
  </si>
  <si>
    <t>S   MOHAN RAJ</t>
  </si>
  <si>
    <t>72764-55</t>
  </si>
  <si>
    <t>A   DINESH KUMAR</t>
  </si>
  <si>
    <t>73890-72</t>
  </si>
  <si>
    <t>G   PRASHANTH</t>
  </si>
  <si>
    <t>73460-04</t>
  </si>
  <si>
    <t>A   MOHAN PRABHU</t>
  </si>
  <si>
    <t>73461-01</t>
  </si>
  <si>
    <t>K   RAJASEKAR</t>
  </si>
  <si>
    <t>71485-12</t>
  </si>
  <si>
    <t>RC  MANJESH</t>
  </si>
  <si>
    <t>73494-96</t>
  </si>
  <si>
    <t>INFANT PREM KUMAR</t>
  </si>
  <si>
    <t>73869-38</t>
  </si>
  <si>
    <t>C   GOVINDAPPA</t>
  </si>
  <si>
    <t>73046-82</t>
  </si>
  <si>
    <t>NIRMALJEET SANDHU</t>
  </si>
  <si>
    <t>73976-08</t>
  </si>
  <si>
    <t>R   PANDIYAN</t>
  </si>
  <si>
    <t>74766-49</t>
  </si>
  <si>
    <t>S   SATISHRAJ</t>
  </si>
  <si>
    <t>73116-66</t>
  </si>
  <si>
    <t>T   GURUPRASAD</t>
  </si>
  <si>
    <t>73490-11</t>
  </si>
  <si>
    <t>RAJEEV KUMAR</t>
  </si>
  <si>
    <t>74408-70</t>
  </si>
  <si>
    <t>G   GIRISHA</t>
  </si>
  <si>
    <t>73489-14</t>
  </si>
  <si>
    <t>BN  RAKESH SINGH</t>
  </si>
  <si>
    <t>72539-51</t>
  </si>
  <si>
    <t>H   UMESHA</t>
  </si>
  <si>
    <t>73045-85</t>
  </si>
  <si>
    <t>K   LINGARAJU</t>
  </si>
  <si>
    <t>73512-42</t>
  </si>
  <si>
    <t>K   SRIRAM</t>
  </si>
  <si>
    <t>1327</t>
  </si>
  <si>
    <t>71160-17</t>
  </si>
  <si>
    <t>G   RAVI</t>
  </si>
  <si>
    <t>71678-15</t>
  </si>
  <si>
    <t>A   PRABHU SHETTY</t>
  </si>
  <si>
    <t>71638-38</t>
  </si>
  <si>
    <t>A   THIRUMURTHY</t>
  </si>
  <si>
    <t>71637-41</t>
  </si>
  <si>
    <t>M   SAMPANGIRAMAIAH</t>
  </si>
  <si>
    <t>71636-44</t>
  </si>
  <si>
    <t>M    JAYARAMA REDDY</t>
  </si>
  <si>
    <t>72125-32</t>
  </si>
  <si>
    <t>S   SARAVANA KUMAR</t>
  </si>
  <si>
    <t>72850-88</t>
  </si>
  <si>
    <t>DN  RAJASHEKARA</t>
  </si>
  <si>
    <t>73531-82</t>
  </si>
  <si>
    <t>D   HARIKRISHNA</t>
  </si>
  <si>
    <t>72577-34</t>
  </si>
  <si>
    <t>R   SHANKAR</t>
  </si>
  <si>
    <t>73533-76</t>
  </si>
  <si>
    <t>W   SREEDHARAN</t>
  </si>
  <si>
    <t>72264-03</t>
  </si>
  <si>
    <t>L   LOUIS PRABHU KUMAR</t>
  </si>
  <si>
    <t>72849-91</t>
  </si>
  <si>
    <t>V   PRAVEEN KUMAR</t>
  </si>
  <si>
    <t>73396-02</t>
  </si>
  <si>
    <t>Y   DOSS</t>
  </si>
  <si>
    <t>72275-67</t>
  </si>
  <si>
    <t>K   SARAVANABAVA</t>
  </si>
  <si>
    <t>72121-44</t>
  </si>
  <si>
    <t>E   GOPINATH</t>
  </si>
  <si>
    <t>73435-79</t>
  </si>
  <si>
    <t>B   LEELAVATHI</t>
  </si>
  <si>
    <t>73539-58</t>
  </si>
  <si>
    <t>M   MANIVANNAN</t>
  </si>
  <si>
    <t>30039-93</t>
  </si>
  <si>
    <t>DG  RAVINDRA</t>
  </si>
  <si>
    <t>1328</t>
  </si>
  <si>
    <t>70594-66</t>
  </si>
  <si>
    <t>SYED AHMED</t>
  </si>
  <si>
    <t>70759-56</t>
  </si>
  <si>
    <t>BS  PADMANABHA</t>
  </si>
  <si>
    <t>71208-67</t>
  </si>
  <si>
    <t>KUPPARAJU</t>
  </si>
  <si>
    <t>72111-74</t>
  </si>
  <si>
    <t>S   KIRAN KUMAR</t>
  </si>
  <si>
    <t>72117-56</t>
  </si>
  <si>
    <t>MALLINATH</t>
  </si>
  <si>
    <t>73408-63</t>
  </si>
  <si>
    <t>ST  KRISHNACHARI</t>
  </si>
  <si>
    <t>73520-18</t>
  </si>
  <si>
    <t>LOKESHA NAIK</t>
  </si>
  <si>
    <t>73470-71</t>
  </si>
  <si>
    <t>BN  HALAPPA</t>
  </si>
  <si>
    <t>1329</t>
  </si>
  <si>
    <t>72197-10</t>
  </si>
  <si>
    <t>R   SUNDAR MURTHY</t>
  </si>
  <si>
    <t>72109-80</t>
  </si>
  <si>
    <t>SC  DAYANANDA</t>
  </si>
  <si>
    <t>72224-26</t>
  </si>
  <si>
    <t>M   JAGAN MOHAN RAJU</t>
  </si>
  <si>
    <t>72110-77</t>
  </si>
  <si>
    <t>G   KANNAN</t>
  </si>
  <si>
    <t>72190-31</t>
  </si>
  <si>
    <t>SHAMSHODDIN</t>
  </si>
  <si>
    <t>72167-03</t>
  </si>
  <si>
    <t>S   CHAKRAPANI</t>
  </si>
  <si>
    <t>63353-61</t>
  </si>
  <si>
    <t>D   HARISH KUMAR</t>
  </si>
  <si>
    <t>72336-78</t>
  </si>
  <si>
    <t>K   NAVEEN KUMAR</t>
  </si>
  <si>
    <t>72366-85</t>
  </si>
  <si>
    <t>HA  VASANTHA KUMAR</t>
  </si>
  <si>
    <t>72350-36</t>
  </si>
  <si>
    <t>72328-05</t>
  </si>
  <si>
    <t>72333-87</t>
  </si>
  <si>
    <t>V   SOMESH</t>
  </si>
  <si>
    <t>72460-94</t>
  </si>
  <si>
    <t>K   JANARDHANA</t>
  </si>
  <si>
    <t>72465-79</t>
  </si>
  <si>
    <t>RP  RAGHUPATHI</t>
  </si>
  <si>
    <t>72351-33</t>
  </si>
  <si>
    <t>IRAPPA SOMANNA SAJJAN</t>
  </si>
  <si>
    <t>72437-66</t>
  </si>
  <si>
    <t>MN SUBRAMANI REDDY</t>
  </si>
  <si>
    <t>72360-06</t>
  </si>
  <si>
    <t>M  BHARGESHAPPA</t>
  </si>
  <si>
    <t>72347-45</t>
  </si>
  <si>
    <t>N   UMESH</t>
  </si>
  <si>
    <t>72346-48</t>
  </si>
  <si>
    <t>R   MANJUNATH</t>
  </si>
  <si>
    <t>72574-43</t>
  </si>
  <si>
    <t>C   YOGESH</t>
  </si>
  <si>
    <t>72579-28</t>
  </si>
  <si>
    <t>AS  CHARAN KUMAR</t>
  </si>
  <si>
    <t>72330-96</t>
  </si>
  <si>
    <t>TS  DEVARAJU</t>
  </si>
  <si>
    <t>72467-73</t>
  </si>
  <si>
    <t>MS  CHANDRA SHEKARA</t>
  </si>
  <si>
    <t>72738-36</t>
  </si>
  <si>
    <t>S   SASIKUMAR</t>
  </si>
  <si>
    <t>72455-12</t>
  </si>
  <si>
    <t>R S SUNIL KUMAR</t>
  </si>
  <si>
    <t>72737-39</t>
  </si>
  <si>
    <t>BH  PRAKASH</t>
  </si>
  <si>
    <t>72809-17</t>
  </si>
  <si>
    <t>CB  RAVINDRA</t>
  </si>
  <si>
    <t>72452-21</t>
  </si>
  <si>
    <t>N   LAKSHMI NARASAIAH</t>
  </si>
  <si>
    <t>72735-45</t>
  </si>
  <si>
    <t>72736-42</t>
  </si>
  <si>
    <t>R   SHYLENDRA</t>
  </si>
  <si>
    <t>72459-97</t>
  </si>
  <si>
    <t>AN  MUNIRAJU</t>
  </si>
  <si>
    <t>72482-28</t>
  </si>
  <si>
    <t>VM  MOHANKUMAR</t>
  </si>
  <si>
    <t>72741-27</t>
  </si>
  <si>
    <t>M   SUBRAMANI</t>
  </si>
  <si>
    <t>72463-85</t>
  </si>
  <si>
    <t>MAHANTAPPA GANIGER</t>
  </si>
  <si>
    <t>72743-21</t>
  </si>
  <si>
    <t>P   WILSON PRABHU</t>
  </si>
  <si>
    <t>73293-20</t>
  </si>
  <si>
    <t>BS  SANKARA RAO</t>
  </si>
  <si>
    <t>73209-78</t>
  </si>
  <si>
    <t>ADINARAYAN PUJARI</t>
  </si>
  <si>
    <t>72734-48</t>
  </si>
  <si>
    <t>SOMESHWAR</t>
  </si>
  <si>
    <t>72461</t>
  </si>
  <si>
    <t>HS  SREEPADA</t>
  </si>
  <si>
    <t>1330</t>
  </si>
  <si>
    <t>70791-57</t>
  </si>
  <si>
    <t>KS  SURESHKUMAR</t>
  </si>
  <si>
    <t>70866-26</t>
  </si>
  <si>
    <t>H   KUMARASWAMY</t>
  </si>
  <si>
    <t>70909-91</t>
  </si>
  <si>
    <t>70962-29</t>
  </si>
  <si>
    <t>SHANKARAPPA</t>
  </si>
  <si>
    <t>70971-02</t>
  </si>
  <si>
    <t>1331</t>
  </si>
  <si>
    <t>71005-94</t>
  </si>
  <si>
    <t>MOHAMMED SIRAJUDDIN</t>
  </si>
  <si>
    <t>1333</t>
  </si>
  <si>
    <t>70746-95</t>
  </si>
  <si>
    <t>SA  JAGADEESHA</t>
  </si>
  <si>
    <t>1335</t>
  </si>
  <si>
    <t>71020-49</t>
  </si>
  <si>
    <t>SB  SURESHA</t>
  </si>
  <si>
    <t>70903-12</t>
  </si>
  <si>
    <t>71118-46</t>
  </si>
  <si>
    <t>A   NIRMALA KUMAR</t>
  </si>
  <si>
    <t>70898-27</t>
  </si>
  <si>
    <t>J   DHARMALINGAM</t>
  </si>
  <si>
    <t>70904-09</t>
  </si>
  <si>
    <t>H   NANJAPPA</t>
  </si>
  <si>
    <t>70921-55</t>
  </si>
  <si>
    <t>D   GOVINDA RAJU</t>
  </si>
  <si>
    <t>71018-55</t>
  </si>
  <si>
    <t>KB  SHASHIDHARA</t>
  </si>
  <si>
    <t>70900-21</t>
  </si>
  <si>
    <t>CR  BASAVARAJU</t>
  </si>
  <si>
    <t>70901-18</t>
  </si>
  <si>
    <t>C   CHADAIAN</t>
  </si>
  <si>
    <t>71038-92</t>
  </si>
  <si>
    <t>MV  ANIL KINI</t>
  </si>
  <si>
    <t>70926-40</t>
  </si>
  <si>
    <t>Y   NARAYANA SWAMY</t>
  </si>
  <si>
    <t>71032-13</t>
  </si>
  <si>
    <t>MRUTHYUNJAYA</t>
  </si>
  <si>
    <t>70942-89</t>
  </si>
  <si>
    <t>D   NARASHIMHAN</t>
  </si>
  <si>
    <t>70911-85</t>
  </si>
  <si>
    <t>K   KONAPPA</t>
  </si>
  <si>
    <t>71000-12</t>
  </si>
  <si>
    <t>HB  MALLIKARJUNAPPA</t>
  </si>
  <si>
    <t>70902-15</t>
  </si>
  <si>
    <t>MOHAMED RAFIULLA</t>
  </si>
  <si>
    <t>70932-22</t>
  </si>
  <si>
    <t>KAMANNA</t>
  </si>
  <si>
    <t>70920-58</t>
  </si>
  <si>
    <t>RAMANGOUDA SINNUR</t>
  </si>
  <si>
    <t>70906-03</t>
  </si>
  <si>
    <t>YANKAPPA JATAGANNAVAR</t>
  </si>
  <si>
    <t>70905-06</t>
  </si>
  <si>
    <t>D   KRISHNA</t>
  </si>
  <si>
    <t>70922-52</t>
  </si>
  <si>
    <t>HK  CHANDRASHEKAR</t>
  </si>
  <si>
    <t>71806-19</t>
  </si>
  <si>
    <t>P   RAMPRASAD</t>
  </si>
  <si>
    <t>71840-14</t>
  </si>
  <si>
    <t>TD  KRISHNAPPA</t>
  </si>
  <si>
    <t>71813-95</t>
  </si>
  <si>
    <t>T   RAGHU</t>
  </si>
  <si>
    <t>71940-05</t>
  </si>
  <si>
    <t>VR  DINESH</t>
  </si>
  <si>
    <t>71846-93</t>
  </si>
  <si>
    <t>VIJAYANANDA SHETY</t>
  </si>
  <si>
    <t>71818-80</t>
  </si>
  <si>
    <t>VEERABASAPPA BAUNSBHAVI</t>
  </si>
  <si>
    <t>71869-24</t>
  </si>
  <si>
    <t>K   RADHA KRISHNAN</t>
  </si>
  <si>
    <t>71858-57</t>
  </si>
  <si>
    <t>KH  SHIVANANDA SHETTY</t>
  </si>
  <si>
    <t>71825-59</t>
  </si>
  <si>
    <t>K   SHIVAMURTHY</t>
  </si>
  <si>
    <t>71936-17</t>
  </si>
  <si>
    <t>KAILASAPATI NEELAWANI</t>
  </si>
  <si>
    <t>71926-47</t>
  </si>
  <si>
    <t>PP  MANI</t>
  </si>
  <si>
    <t>71824-62</t>
  </si>
  <si>
    <t>71841-11</t>
  </si>
  <si>
    <t>B   SURESHAPPA</t>
  </si>
  <si>
    <t>71874-09</t>
  </si>
  <si>
    <t>M   KRISHNA</t>
  </si>
  <si>
    <t>71811-04</t>
  </si>
  <si>
    <t>SHIVAMURTHY</t>
  </si>
  <si>
    <t>71866-33</t>
  </si>
  <si>
    <t>ANANDA</t>
  </si>
  <si>
    <t>71820-74</t>
  </si>
  <si>
    <t>ANAND HEMMADE</t>
  </si>
  <si>
    <t>71814-92</t>
  </si>
  <si>
    <t>UMAPATHI</t>
  </si>
  <si>
    <t>71855-66</t>
  </si>
  <si>
    <t>AP  SHESHADRI</t>
  </si>
  <si>
    <t>71859-54</t>
  </si>
  <si>
    <t>PV  LINGARAJ</t>
  </si>
  <si>
    <t>71850-81</t>
  </si>
  <si>
    <t>EK  VINOD</t>
  </si>
  <si>
    <t>71810-07</t>
  </si>
  <si>
    <t>GS  HARISH</t>
  </si>
  <si>
    <t>72436-69</t>
  </si>
  <si>
    <t>J   MEGHARAJA</t>
  </si>
  <si>
    <t>72445-42</t>
  </si>
  <si>
    <t>PA  MOIDEEN</t>
  </si>
  <si>
    <t>72446-39</t>
  </si>
  <si>
    <t>MN  DEVARAJA</t>
  </si>
  <si>
    <t>72471-61</t>
  </si>
  <si>
    <t>KS  MANJUNATHA</t>
  </si>
  <si>
    <t>72472-58</t>
  </si>
  <si>
    <t>K   SHANMUGAM</t>
  </si>
  <si>
    <t>72457-06</t>
  </si>
  <si>
    <t>T   SRINIVAS MURTHY</t>
  </si>
  <si>
    <t>72711-20</t>
  </si>
  <si>
    <t>S   SAMPATH KUMAR</t>
  </si>
  <si>
    <t>73074-95</t>
  </si>
  <si>
    <t>S   GANESHA</t>
  </si>
  <si>
    <t>73049-73</t>
  </si>
  <si>
    <t>KN  DEEPA</t>
  </si>
  <si>
    <t>73610-39</t>
  </si>
  <si>
    <t>K   SRINIVASA MURTHY</t>
  </si>
  <si>
    <t>73349-46</t>
  </si>
  <si>
    <t>ALLWYN BOSE</t>
  </si>
  <si>
    <t>73407-66</t>
  </si>
  <si>
    <t>JR  HARI PRASADH</t>
  </si>
  <si>
    <t>73532-79</t>
  </si>
  <si>
    <t>V   PRABHU</t>
  </si>
  <si>
    <t>73087-56</t>
  </si>
  <si>
    <t>A   FELIXMILLER</t>
  </si>
  <si>
    <t>71942-96</t>
  </si>
  <si>
    <t>J P  PRASAD</t>
  </si>
  <si>
    <t>73596-81</t>
  </si>
  <si>
    <t>S B  LOKAREDDY</t>
  </si>
  <si>
    <t>73377-59</t>
  </si>
  <si>
    <t>72848-94</t>
  </si>
  <si>
    <t>B T  Balarame Gowda</t>
  </si>
  <si>
    <t>73583-23</t>
  </si>
  <si>
    <t>G L  BASAVARAJ</t>
  </si>
  <si>
    <t>73600-69</t>
  </si>
  <si>
    <t>PRAKASH BABU</t>
  </si>
  <si>
    <t>71937-14</t>
  </si>
  <si>
    <t>Renukumara</t>
  </si>
  <si>
    <t>73611-36</t>
  </si>
  <si>
    <t>SYED AMEEN</t>
  </si>
  <si>
    <t>72709-26</t>
  </si>
  <si>
    <t>VENKAPPA HAVALI</t>
  </si>
  <si>
    <t>73053-61</t>
  </si>
  <si>
    <t>H   AMARNATH</t>
  </si>
  <si>
    <t>73390-20</t>
  </si>
  <si>
    <t>SHASHI KIRAN BR</t>
  </si>
  <si>
    <t>73382-44</t>
  </si>
  <si>
    <t>V   SATISH</t>
  </si>
  <si>
    <t>73050-70</t>
  </si>
  <si>
    <t>C   KRISHNAMURTHY</t>
  </si>
  <si>
    <t>73502-72</t>
  </si>
  <si>
    <t>V   SOMASHEKAR</t>
  </si>
  <si>
    <t>73357-22</t>
  </si>
  <si>
    <t>MAHAMMAD ALI</t>
  </si>
  <si>
    <t>73509-51</t>
  </si>
  <si>
    <t>H   BHARATH LAL</t>
  </si>
  <si>
    <t>72808-20</t>
  </si>
  <si>
    <t>K N  NARASIMHAMURTHY</t>
  </si>
  <si>
    <t>73617-18</t>
  </si>
  <si>
    <t>C S  Manjunatha</t>
  </si>
  <si>
    <t>73657-92</t>
  </si>
  <si>
    <t>S   NARASIMHAMURTHY</t>
  </si>
  <si>
    <t>73623-97</t>
  </si>
  <si>
    <t>SUNIL KUMAR</t>
  </si>
  <si>
    <t>72721-87</t>
  </si>
  <si>
    <t>S   KAVIARASAN</t>
  </si>
  <si>
    <t>72200-01</t>
  </si>
  <si>
    <t>G   RAVI KUMAR</t>
  </si>
  <si>
    <t>73353-34</t>
  </si>
  <si>
    <t>73612-33</t>
  </si>
  <si>
    <t>N   LOKESHA</t>
  </si>
  <si>
    <t>73633-67</t>
  </si>
  <si>
    <t>B   THIRUMALESHWARI</t>
  </si>
  <si>
    <t>73322-30</t>
  </si>
  <si>
    <t>SUNIL VERMA</t>
  </si>
  <si>
    <t>73748-13</t>
  </si>
  <si>
    <t>M   NAGARAJU</t>
  </si>
  <si>
    <t>73358-19</t>
  </si>
  <si>
    <t>V   JAGADISH</t>
  </si>
  <si>
    <t>73414-45</t>
  </si>
  <si>
    <t>S   SATHISH</t>
  </si>
  <si>
    <t>73639-49</t>
  </si>
  <si>
    <t>D   CHAITHANYA</t>
  </si>
  <si>
    <t>72708-29</t>
  </si>
  <si>
    <t>TAYAPPA</t>
  </si>
  <si>
    <t>73424-15</t>
  </si>
  <si>
    <t>KR  RANGREJI</t>
  </si>
  <si>
    <t>73347-52</t>
  </si>
  <si>
    <t>H   SURESH KUMAR</t>
  </si>
  <si>
    <t>73439-67</t>
  </si>
  <si>
    <t>J   BRIJESH</t>
  </si>
  <si>
    <t>73348-49</t>
  </si>
  <si>
    <t>J   MAHESHA</t>
  </si>
  <si>
    <t>73320-36</t>
  </si>
  <si>
    <t>NC  SUDHARSHAN</t>
  </si>
  <si>
    <t>73425-12</t>
  </si>
  <si>
    <t>AB  CHANDRA SHEKARA</t>
  </si>
  <si>
    <t>73376-62</t>
  </si>
  <si>
    <t>DM  VIJAYA</t>
  </si>
  <si>
    <t>73449-37</t>
  </si>
  <si>
    <t>T   VINAY</t>
  </si>
  <si>
    <t>73363-04</t>
  </si>
  <si>
    <t>B   LOKESHA</t>
  </si>
  <si>
    <t>73366-92</t>
  </si>
  <si>
    <t>NINGANNA</t>
  </si>
  <si>
    <t>73438-70</t>
  </si>
  <si>
    <t>P   VENUGOPAL</t>
  </si>
  <si>
    <t>73447-43</t>
  </si>
  <si>
    <t>M   BALA SUBRAMANIYAM</t>
  </si>
  <si>
    <t>73355-28</t>
  </si>
  <si>
    <t>BR  VINODKUMAR</t>
  </si>
  <si>
    <t>73452-28</t>
  </si>
  <si>
    <t>73364-01</t>
  </si>
  <si>
    <t>GR  RAVIKUMAR</t>
  </si>
  <si>
    <t>73226-27</t>
  </si>
  <si>
    <t>V   HEMANTHA KUAMR</t>
  </si>
  <si>
    <t>73591-96</t>
  </si>
  <si>
    <t>J   LAWRENCE</t>
  </si>
  <si>
    <t>73590-02</t>
  </si>
  <si>
    <t>PRABHU</t>
  </si>
  <si>
    <t>73350-43</t>
  </si>
  <si>
    <t>M   RAVI KUMAR</t>
  </si>
  <si>
    <t>73150-61</t>
  </si>
  <si>
    <t>RS  MALLIKARJUNAIAH</t>
  </si>
  <si>
    <t>73375-65</t>
  </si>
  <si>
    <t>M   RAJESH</t>
  </si>
  <si>
    <t>73318-42</t>
  </si>
  <si>
    <t>B   ULLAS ANTHONY</t>
  </si>
  <si>
    <t>73294-17</t>
  </si>
  <si>
    <t>R   RAJESH</t>
  </si>
  <si>
    <t>73406-69</t>
  </si>
  <si>
    <t>AS  VENKATESHA</t>
  </si>
  <si>
    <t>71823-65</t>
  </si>
  <si>
    <t>M   SATHISH</t>
  </si>
  <si>
    <t>73832-52</t>
  </si>
  <si>
    <t>M   ANAND</t>
  </si>
  <si>
    <t>73870-35</t>
  </si>
  <si>
    <t>B   GOPALA KRISHNA</t>
  </si>
  <si>
    <t>74021-67</t>
  </si>
  <si>
    <t>BR  MAHESH CHANDRA</t>
  </si>
  <si>
    <t>73326-18</t>
  </si>
  <si>
    <t>BP  JAGANNATHA</t>
  </si>
  <si>
    <t>73581-29</t>
  </si>
  <si>
    <t>HT  LOKESHA</t>
  </si>
  <si>
    <t>30027-32</t>
  </si>
  <si>
    <t>JADI TUKARAM</t>
  </si>
  <si>
    <t>74421-31</t>
  </si>
  <si>
    <t>SM  RAGHURAMAIAH</t>
  </si>
  <si>
    <t>30049-63</t>
  </si>
  <si>
    <t>SHRISHALL HUNASHYAL</t>
  </si>
  <si>
    <t>74257-38</t>
  </si>
  <si>
    <t>C   VENKATESH</t>
  </si>
  <si>
    <t>1361</t>
  </si>
  <si>
    <t>70638-31</t>
  </si>
  <si>
    <t>K   LAKSHMINARAYANASWAMY</t>
  </si>
  <si>
    <t>71049-59</t>
  </si>
  <si>
    <t>P   SAMBETH KUMAR</t>
  </si>
  <si>
    <t>70640-25</t>
  </si>
  <si>
    <t>V   PURUSHOTHAMA</t>
  </si>
  <si>
    <t>70639-28</t>
  </si>
  <si>
    <t>A   JOHN WILLIAM</t>
  </si>
  <si>
    <t>70641-22</t>
  </si>
  <si>
    <t>BS  SHASHIDHARA</t>
  </si>
  <si>
    <t>70777-02</t>
  </si>
  <si>
    <t>BS  MOHAN</t>
  </si>
  <si>
    <t>71104-88</t>
  </si>
  <si>
    <t>O   KOMALAVALLI</t>
  </si>
  <si>
    <t>70775-08</t>
  </si>
  <si>
    <t>DM  MUNISWAMY</t>
  </si>
  <si>
    <t>71142-71</t>
  </si>
  <si>
    <t>B   LAKSHMINARAYANA</t>
  </si>
  <si>
    <t>70643-16</t>
  </si>
  <si>
    <t>KS  VENKATESHA</t>
  </si>
  <si>
    <t>71185-39</t>
  </si>
  <si>
    <t>GK  SRINIVASA</t>
  </si>
  <si>
    <t>71669-42</t>
  </si>
  <si>
    <t>KR  CHANDRASHEKAR</t>
  </si>
  <si>
    <t>71674-27</t>
  </si>
  <si>
    <t>71939-08</t>
  </si>
  <si>
    <t>KN  KODANDARAMARAJU</t>
  </si>
  <si>
    <t>71934-23</t>
  </si>
  <si>
    <t>HN  DEVARAJA</t>
  </si>
  <si>
    <t>71621-89</t>
  </si>
  <si>
    <t>NM  NANDAKUMAR</t>
  </si>
  <si>
    <t>72207-77</t>
  </si>
  <si>
    <t>HR  ARUN</t>
  </si>
  <si>
    <t>72147-63</t>
  </si>
  <si>
    <t>MG  CHANDRASHEKAR</t>
  </si>
  <si>
    <t>71904-16</t>
  </si>
  <si>
    <t>N   NITYANANDA</t>
  </si>
  <si>
    <t>72301-86</t>
  </si>
  <si>
    <t>AT  HAREESHA</t>
  </si>
  <si>
    <t>71809-10</t>
  </si>
  <si>
    <t>KS  JAIPRAKASH</t>
  </si>
  <si>
    <t>72824-69</t>
  </si>
  <si>
    <t>L   GANGADHAR</t>
  </si>
  <si>
    <t>72105-92</t>
  </si>
  <si>
    <t>G  UDHAYA KUMAR</t>
  </si>
  <si>
    <t>72580-25</t>
  </si>
  <si>
    <t>S   ARUN SHAM BABU KUMAR</t>
  </si>
  <si>
    <t>72569-58</t>
  </si>
  <si>
    <t>M   VENKATASWAMY</t>
  </si>
  <si>
    <t>72567-64</t>
  </si>
  <si>
    <t>BH  JAGADISH</t>
  </si>
  <si>
    <t>72825-66</t>
  </si>
  <si>
    <t>R   KRISHNA MURTHY</t>
  </si>
  <si>
    <t>72823-72</t>
  </si>
  <si>
    <t>V   SASIDHAR</t>
  </si>
  <si>
    <t>73743-28</t>
  </si>
  <si>
    <t>LA  VINCENT</t>
  </si>
  <si>
    <t>72107-86</t>
  </si>
  <si>
    <t>NR  DEVA PRAKASH</t>
  </si>
  <si>
    <t>72254-33</t>
  </si>
  <si>
    <t>R   PAVAN KUMAR</t>
  </si>
  <si>
    <t>73035-18</t>
  </si>
  <si>
    <t>S   MALLIKARJUNA</t>
  </si>
  <si>
    <t>73003-17</t>
  </si>
  <si>
    <t>G   PANNEERSELVAM</t>
  </si>
  <si>
    <t>73033-24</t>
  </si>
  <si>
    <t>R   GIRISH</t>
  </si>
  <si>
    <t>73026-45</t>
  </si>
  <si>
    <t>T   BHASKARA</t>
  </si>
  <si>
    <t>73504-66</t>
  </si>
  <si>
    <t>G   PRADEEP KUMAR</t>
  </si>
  <si>
    <t>73379-53</t>
  </si>
  <si>
    <t>HG  HARINATHA</t>
  </si>
  <si>
    <t>73541-52</t>
  </si>
  <si>
    <t>J   LAKSHMINARAYANAN</t>
  </si>
  <si>
    <t>72300-89</t>
  </si>
  <si>
    <t>72168-97</t>
  </si>
  <si>
    <t>SELVANARAYANAN</t>
  </si>
  <si>
    <t>72108-83</t>
  </si>
  <si>
    <t>KP  DINESHA</t>
  </si>
  <si>
    <t>73393-11</t>
  </si>
  <si>
    <t>M   SHANKAR</t>
  </si>
  <si>
    <t>73542-49</t>
  </si>
  <si>
    <t>HR  KAMALESH</t>
  </si>
  <si>
    <t>73383-41</t>
  </si>
  <si>
    <t>A   SELVARAJ</t>
  </si>
  <si>
    <t>73437-73</t>
  </si>
  <si>
    <t>SANJAY KUMAR PANDEY</t>
  </si>
  <si>
    <t>72833-42</t>
  </si>
  <si>
    <t>ST  CHYTRA KUMAR</t>
  </si>
  <si>
    <t>72041-90</t>
  </si>
  <si>
    <t>V   NARAYANASWAMY</t>
  </si>
  <si>
    <t>71672-33</t>
  </si>
  <si>
    <t>RAMESH APPOJI</t>
  </si>
  <si>
    <t>73989-66</t>
  </si>
  <si>
    <t>BV  JAYARAMA</t>
  </si>
  <si>
    <t>74046-89</t>
  </si>
  <si>
    <t>H    UMASHANKAR</t>
  </si>
  <si>
    <t>73998-39</t>
  </si>
  <si>
    <t>SIDHAPPA M CHINCHOLIKAR</t>
  </si>
  <si>
    <t>74399-97</t>
  </si>
  <si>
    <t>MV  SANTHOSH</t>
  </si>
  <si>
    <t>74253-50</t>
  </si>
  <si>
    <t>V   CHENDRASEKARAN</t>
  </si>
  <si>
    <t>74042-04</t>
  </si>
  <si>
    <t>G   VISHWA SWAROOP</t>
  </si>
  <si>
    <t>74318-49</t>
  </si>
  <si>
    <t>BASAVARAJ KARANING</t>
  </si>
  <si>
    <t>72085-55</t>
  </si>
  <si>
    <t>1371</t>
  </si>
  <si>
    <t>70567-50</t>
  </si>
  <si>
    <t>MALLIKARJUN BELAKHINDI</t>
  </si>
  <si>
    <t>70736-28</t>
  </si>
  <si>
    <t>N   GANESHAN</t>
  </si>
  <si>
    <t>70820-67</t>
  </si>
  <si>
    <t>C   GOPALA</t>
  </si>
  <si>
    <t>71002-06</t>
  </si>
  <si>
    <t>HEMADE DATTATRAYA</t>
  </si>
  <si>
    <t>70737-25</t>
  </si>
  <si>
    <t>A   SHIVA MURTHY</t>
  </si>
  <si>
    <t>70809-03</t>
  </si>
  <si>
    <t>S   PARASURAMAPPA</t>
  </si>
  <si>
    <t>71196-06</t>
  </si>
  <si>
    <t>K   GANARAJA PRASAD</t>
  </si>
  <si>
    <t>71420-13</t>
  </si>
  <si>
    <t>71305-67</t>
  </si>
  <si>
    <t>SEKSHAVALI</t>
  </si>
  <si>
    <t>71099-06</t>
  </si>
  <si>
    <t>MOHD MUSHTAQ</t>
  </si>
  <si>
    <t>71303-73</t>
  </si>
  <si>
    <t>KA  KHALEEL REHIMAN</t>
  </si>
  <si>
    <t>71237-77</t>
  </si>
  <si>
    <t>G   VEERANNA</t>
  </si>
  <si>
    <t>71234-86</t>
  </si>
  <si>
    <t>MANIK</t>
  </si>
  <si>
    <t>71156-29</t>
  </si>
  <si>
    <t>M   VARADARAJU</t>
  </si>
  <si>
    <t>71301-79</t>
  </si>
  <si>
    <t>SHRIDHAR KULKARNI</t>
  </si>
  <si>
    <t>71210-61</t>
  </si>
  <si>
    <t>BV  SAMPATH</t>
  </si>
  <si>
    <t>71302-76</t>
  </si>
  <si>
    <t>M   BASAVARAJ</t>
  </si>
  <si>
    <t>71309-55</t>
  </si>
  <si>
    <t>PK  MOHAN DAS</t>
  </si>
  <si>
    <t>71295-97</t>
  </si>
  <si>
    <t>MARIA DOMINIC</t>
  </si>
  <si>
    <t>71175-69</t>
  </si>
  <si>
    <t>71577-27</t>
  </si>
  <si>
    <t>S   MADHAVAN</t>
  </si>
  <si>
    <t>71569-51</t>
  </si>
  <si>
    <t>BT  SHANKARA</t>
  </si>
  <si>
    <t>71578-24</t>
  </si>
  <si>
    <t>M   SURESH</t>
  </si>
  <si>
    <t>71857-60</t>
  </si>
  <si>
    <t>SANTHOSH</t>
  </si>
  <si>
    <t>71839-17</t>
  </si>
  <si>
    <t>R   NARASIMHA MURTHY</t>
  </si>
  <si>
    <t>71933-26</t>
  </si>
  <si>
    <t>S   JAI KUMAR SINGH</t>
  </si>
  <si>
    <t>72272-76</t>
  </si>
  <si>
    <t>G   NANDA KUMAR</t>
  </si>
  <si>
    <t>71593-76</t>
  </si>
  <si>
    <t>VN  JAYARAMA</t>
  </si>
  <si>
    <t>73143-82</t>
  </si>
  <si>
    <t>M   JAYA PRAKASH</t>
  </si>
  <si>
    <t>72828-57</t>
  </si>
  <si>
    <t>72695-68</t>
  </si>
  <si>
    <t>BS  PRAKASHA</t>
  </si>
  <si>
    <t>72214-56</t>
  </si>
  <si>
    <t>BASAVARAJU ANGADI</t>
  </si>
  <si>
    <t>72703-44</t>
  </si>
  <si>
    <t>K   SHANKARAPPA</t>
  </si>
  <si>
    <t>72822-75</t>
  </si>
  <si>
    <t>RAJU</t>
  </si>
  <si>
    <t>72827-60</t>
  </si>
  <si>
    <t>D   PRAKASHA</t>
  </si>
  <si>
    <t>74474-66</t>
  </si>
  <si>
    <t>G   RAVI PRASAD</t>
  </si>
  <si>
    <t>74441-68</t>
  </si>
  <si>
    <t>SY  SHIVA REDDY</t>
  </si>
  <si>
    <t>1372</t>
  </si>
  <si>
    <t>71835-29</t>
  </si>
  <si>
    <t>NH   GURUMURTHY</t>
  </si>
  <si>
    <t>72161-21</t>
  </si>
  <si>
    <t>KARIBASAPPA KAVASTHAR</t>
  </si>
  <si>
    <t>72172-85</t>
  </si>
  <si>
    <t>R   SHREENATHA</t>
  </si>
  <si>
    <t>72176-73</t>
  </si>
  <si>
    <t>73500-78</t>
  </si>
  <si>
    <t>H   BASAPPA</t>
  </si>
  <si>
    <t>73121-51</t>
  </si>
  <si>
    <t>M   SHASHIKUMAR</t>
  </si>
  <si>
    <t>73511-45</t>
  </si>
  <si>
    <t>V   PRAKASH</t>
  </si>
  <si>
    <t>73135-09</t>
  </si>
  <si>
    <t>S   MAHAMMED ALLABAKSH</t>
  </si>
  <si>
    <t>74154-56</t>
  </si>
  <si>
    <t>BC  MADESHA</t>
  </si>
  <si>
    <t>73577-41</t>
  </si>
  <si>
    <t>D   MANOHARAN</t>
  </si>
  <si>
    <t>73528-91</t>
  </si>
  <si>
    <t>S   SHIVAKUMAR</t>
  </si>
  <si>
    <t>72702-47</t>
  </si>
  <si>
    <t>BT  DARASHAN</t>
  </si>
  <si>
    <t>73453-25</t>
  </si>
  <si>
    <t>MN  MAHENDRA</t>
  </si>
  <si>
    <t>73510-48</t>
  </si>
  <si>
    <t>N   KRISHNAPPA</t>
  </si>
  <si>
    <t>1376</t>
  </si>
  <si>
    <t>70556-83</t>
  </si>
  <si>
    <t>K   BILIYAIAH</t>
  </si>
  <si>
    <t>70559-74</t>
  </si>
  <si>
    <t>NARAYANAMURTHY</t>
  </si>
  <si>
    <t>70951-62</t>
  </si>
  <si>
    <t>SHRISHAIL</t>
  </si>
  <si>
    <t>70956-47</t>
  </si>
  <si>
    <t>GUNDAPPA BIRADAR</t>
  </si>
  <si>
    <t>70946-77</t>
  </si>
  <si>
    <t>T   JINENDRA KUMAR</t>
  </si>
  <si>
    <t>70955-50</t>
  </si>
  <si>
    <t>V   CHANNAKESHAVA REDDY</t>
  </si>
  <si>
    <t>71450-20</t>
  </si>
  <si>
    <t>G   GNANAPRAKASM</t>
  </si>
  <si>
    <t>71186-36</t>
  </si>
  <si>
    <t>K   MUNISWAMY</t>
  </si>
  <si>
    <t>70941-92</t>
  </si>
  <si>
    <t>TP  RAVINANDA</t>
  </si>
  <si>
    <t>72387-22</t>
  </si>
  <si>
    <t>DADASAB MULLA</t>
  </si>
  <si>
    <t>70944-83</t>
  </si>
  <si>
    <t>73462-95</t>
  </si>
  <si>
    <t>TL  VIJAYAKUMAR</t>
  </si>
  <si>
    <t>73530-85</t>
  </si>
  <si>
    <t>ML  SANTHOSH</t>
  </si>
  <si>
    <t>72706-35</t>
  </si>
  <si>
    <t>CS  RAVIKUMAR</t>
  </si>
  <si>
    <t>72720-90</t>
  </si>
  <si>
    <t>72332-90</t>
  </si>
  <si>
    <t>K   RAJASHEKHARA</t>
  </si>
  <si>
    <t>72719-93</t>
  </si>
  <si>
    <t>PK  ANIL KUMAR</t>
  </si>
  <si>
    <t>73122-48</t>
  </si>
  <si>
    <t>G   LAKSHMINARAYANA</t>
  </si>
  <si>
    <t>72707-32</t>
  </si>
  <si>
    <t>T   THAMARAIVIZHIAN</t>
  </si>
  <si>
    <t>72365-88</t>
  </si>
  <si>
    <t>T   ARUN AMAL RAJ</t>
  </si>
  <si>
    <t>72705-38</t>
  </si>
  <si>
    <t>TR  RAGHAVENDRA</t>
  </si>
  <si>
    <t>73485-26</t>
  </si>
  <si>
    <t>CHIDANAND NEELAJAGI</t>
  </si>
  <si>
    <t>73480-41</t>
  </si>
  <si>
    <t>SHEKHAPPA JOGUR</t>
  </si>
  <si>
    <t>73394-08</t>
  </si>
  <si>
    <t>MURALI MOHANA</t>
  </si>
  <si>
    <t>73120-54</t>
  </si>
  <si>
    <t>NAGESH KARIYAJJI</t>
  </si>
  <si>
    <t>73658-89</t>
  </si>
  <si>
    <t>KT   DINESHA KUAMR</t>
  </si>
  <si>
    <t>73411-54</t>
  </si>
  <si>
    <t>BM   VENKATACHALAPATHY</t>
  </si>
  <si>
    <t>73507-57</t>
  </si>
  <si>
    <t>KM  THILAK KUMAR</t>
  </si>
  <si>
    <t>73405-72</t>
  </si>
  <si>
    <t>TH  BASAVARAJA</t>
  </si>
  <si>
    <t>1381</t>
  </si>
  <si>
    <t>70927-37</t>
  </si>
  <si>
    <t>M   JAYARAMA</t>
  </si>
  <si>
    <t>71009-82</t>
  </si>
  <si>
    <t>T   ANANDA</t>
  </si>
  <si>
    <t>71836-26</t>
  </si>
  <si>
    <t>REVANASHIDDAPPA HULIKUPPI</t>
  </si>
  <si>
    <t>71807-16</t>
  </si>
  <si>
    <t>NC  DHANARAJA</t>
  </si>
  <si>
    <t>71834-32</t>
  </si>
  <si>
    <t>RAVINDRA</t>
  </si>
  <si>
    <t>71805-22</t>
  </si>
  <si>
    <t>M   GANESHA GOWDA</t>
  </si>
  <si>
    <t>71843-05</t>
  </si>
  <si>
    <t>R   JAMES PUSHPARAJ</t>
  </si>
  <si>
    <t>71829-47</t>
  </si>
  <si>
    <t>VENKATARAMAIAH</t>
  </si>
  <si>
    <t>71815-89</t>
  </si>
  <si>
    <t>K   KEMPARAJU</t>
  </si>
  <si>
    <t>72203-89</t>
  </si>
  <si>
    <t>S   GOPI</t>
  </si>
  <si>
    <t>72153-45</t>
  </si>
  <si>
    <t>S   JANARDHAN</t>
  </si>
  <si>
    <t>72160-24</t>
  </si>
  <si>
    <t>TS  VINOTH KUMAR</t>
  </si>
  <si>
    <t>72192-25</t>
  </si>
  <si>
    <t>R   GANGADHARA</t>
  </si>
  <si>
    <t>71848-87</t>
  </si>
  <si>
    <t>DP  SHIVAKUMAR</t>
  </si>
  <si>
    <t>72181-58</t>
  </si>
  <si>
    <t>P   SUDEESH KUMAR</t>
  </si>
  <si>
    <t>72185-46</t>
  </si>
  <si>
    <t>S   VIJAY KUMAR</t>
  </si>
  <si>
    <t>72198-07</t>
  </si>
  <si>
    <t>PN  PRABHU</t>
  </si>
  <si>
    <t>72158-30</t>
  </si>
  <si>
    <t>DINAKAR</t>
  </si>
  <si>
    <t>72148-60</t>
  </si>
  <si>
    <t>72173-82</t>
  </si>
  <si>
    <t>TN  VEERABHADRE GOWDA</t>
  </si>
  <si>
    <t>72184-49</t>
  </si>
  <si>
    <t>NMR JADAV</t>
  </si>
  <si>
    <t>72150-54</t>
  </si>
  <si>
    <t>K   JAGADEESH KUMAR</t>
  </si>
  <si>
    <t>72154-42</t>
  </si>
  <si>
    <t>BV  VIRUPAKSHA</t>
  </si>
  <si>
    <t>72196-13</t>
  </si>
  <si>
    <t>BC  NAGESHA</t>
  </si>
  <si>
    <t>72191-28</t>
  </si>
  <si>
    <t>B   PURUSHOTHAMA</t>
  </si>
  <si>
    <t>72201-95</t>
  </si>
  <si>
    <t>ASHOK HOSMANI</t>
  </si>
  <si>
    <t>72169-94</t>
  </si>
  <si>
    <t>B   VENKATESHA</t>
  </si>
  <si>
    <t>71831-41</t>
  </si>
  <si>
    <t>AT  GOVINDA RAJU</t>
  </si>
  <si>
    <t>71832-38</t>
  </si>
  <si>
    <t>G   NANJUDAPPA</t>
  </si>
  <si>
    <t>72277-61</t>
  </si>
  <si>
    <t>CH  SHANKARA</t>
  </si>
  <si>
    <t>72288-28</t>
  </si>
  <si>
    <t>C   GOVINDA RAJU</t>
  </si>
  <si>
    <t>72274-70</t>
  </si>
  <si>
    <t>R   NAGESHA</t>
  </si>
  <si>
    <t>72187-40</t>
  </si>
  <si>
    <t>G   PRASAD</t>
  </si>
  <si>
    <t>72337-75</t>
  </si>
  <si>
    <t>LAKSHMIPATHY</t>
  </si>
  <si>
    <t>72338-72</t>
  </si>
  <si>
    <t>BV  RAVI KUMAR</t>
  </si>
  <si>
    <t>72285-37</t>
  </si>
  <si>
    <t>V   SHANMUGAM</t>
  </si>
  <si>
    <t>72281-49</t>
  </si>
  <si>
    <t>TL  HARISH</t>
  </si>
  <si>
    <t>72368-79</t>
  </si>
  <si>
    <t>V   GURUPRASAD</t>
  </si>
  <si>
    <t>72340-66</t>
  </si>
  <si>
    <t>KL  LOKESH</t>
  </si>
  <si>
    <t>72367-82</t>
  </si>
  <si>
    <t>MH  ANNAPPA</t>
  </si>
  <si>
    <t>72188-37</t>
  </si>
  <si>
    <t>M   ARUN KUMAR</t>
  </si>
  <si>
    <t>72189-34</t>
  </si>
  <si>
    <t>SANGOND BIRADAR</t>
  </si>
  <si>
    <t>72193-22</t>
  </si>
  <si>
    <t>DR  SUBHASH</t>
  </si>
  <si>
    <t>72361-03</t>
  </si>
  <si>
    <t>KG  MUNIRAJA</t>
  </si>
  <si>
    <t>72354-24</t>
  </si>
  <si>
    <t>T  GANESHA</t>
  </si>
  <si>
    <t>72287-31</t>
  </si>
  <si>
    <t>AG  SHIVA KUMAR</t>
  </si>
  <si>
    <t>73130-24</t>
  </si>
  <si>
    <t>HANAMANTAPPA HADAPAD</t>
  </si>
  <si>
    <t>73098-23</t>
  </si>
  <si>
    <t>N   NIRANJANA</t>
  </si>
  <si>
    <t>73534-73</t>
  </si>
  <si>
    <t>72729-63</t>
  </si>
  <si>
    <t>DEVARAJU</t>
  </si>
  <si>
    <t>73059-43</t>
  </si>
  <si>
    <t>73056-52</t>
  </si>
  <si>
    <t>K   BABU</t>
  </si>
  <si>
    <t>73141-88</t>
  </si>
  <si>
    <t>K   MADESHWARI</t>
  </si>
  <si>
    <t>73305-81</t>
  </si>
  <si>
    <t>73378-56</t>
  </si>
  <si>
    <t>HT  RAJASHEKARA</t>
  </si>
  <si>
    <t>73404-75</t>
  </si>
  <si>
    <t>73468-77</t>
  </si>
  <si>
    <t>D   RANGANATHA RAJU</t>
  </si>
  <si>
    <t>73481-38</t>
  </si>
  <si>
    <t>YA  VISWANATH</t>
  </si>
  <si>
    <t>73096-29</t>
  </si>
  <si>
    <t>DADA KHALANDAR TAHSILDAR</t>
  </si>
  <si>
    <t>71827-53</t>
  </si>
  <si>
    <t>G N  RAMPRAKASH</t>
  </si>
  <si>
    <t>72349-39</t>
  </si>
  <si>
    <t>PJ   RAJESH</t>
  </si>
  <si>
    <t>72450-27</t>
  </si>
  <si>
    <t>T   SADASHIVA</t>
  </si>
  <si>
    <t>72376-55</t>
  </si>
  <si>
    <t>JAMSHEED KHAN</t>
  </si>
  <si>
    <t>72438-63</t>
  </si>
  <si>
    <t>P   VILVANATHAN</t>
  </si>
  <si>
    <t>73062-34</t>
  </si>
  <si>
    <t>G   RAJUGURU</t>
  </si>
  <si>
    <t>73467-80</t>
  </si>
  <si>
    <t>SATISH VENKATESH ACHARI</t>
  </si>
  <si>
    <t>73488-17</t>
  </si>
  <si>
    <t>K   HEMANTH KUMAR</t>
  </si>
  <si>
    <t>73228-21</t>
  </si>
  <si>
    <t>NT  GIRISHA</t>
  </si>
  <si>
    <t>73055-55</t>
  </si>
  <si>
    <t>O   MARUTHI</t>
  </si>
  <si>
    <t>73093-38</t>
  </si>
  <si>
    <t>M   NAGESH</t>
  </si>
  <si>
    <t>73131-21</t>
  </si>
  <si>
    <t>A   DHARMARAJ</t>
  </si>
  <si>
    <t>73085-62</t>
  </si>
  <si>
    <t>AB  GANESHA</t>
  </si>
  <si>
    <t>73058-46</t>
  </si>
  <si>
    <t>T   LOKAPAL</t>
  </si>
  <si>
    <t>73099-20</t>
  </si>
  <si>
    <t>MR  SHIVASHANKAR</t>
  </si>
  <si>
    <t>73068-16</t>
  </si>
  <si>
    <t>TR  DIVAKAR</t>
  </si>
  <si>
    <t>72170-91</t>
  </si>
  <si>
    <t>S   PRABHAKAR</t>
  </si>
  <si>
    <t>72717-02</t>
  </si>
  <si>
    <t>MN  NAGARAJA</t>
  </si>
  <si>
    <t>72723-81</t>
  </si>
  <si>
    <t>CM  SANTHOSH KUMAR</t>
  </si>
  <si>
    <t>73071-07</t>
  </si>
  <si>
    <t>V   VENUGOPAL</t>
  </si>
  <si>
    <t>73064-28</t>
  </si>
  <si>
    <t>B   DEVARAJA SETTY</t>
  </si>
  <si>
    <t>73063-31</t>
  </si>
  <si>
    <t>GR  RAGHUKUMAR</t>
  </si>
  <si>
    <t>73428-03</t>
  </si>
  <si>
    <t>N   MADHUSUDHAN</t>
  </si>
  <si>
    <t>73409-60</t>
  </si>
  <si>
    <t>BR  CHANDRASHEKAR</t>
  </si>
  <si>
    <t>73446-46</t>
  </si>
  <si>
    <t>M   BASAVARAJU</t>
  </si>
  <si>
    <t>73433-85</t>
  </si>
  <si>
    <t>P   PALAKSHAIAH</t>
  </si>
  <si>
    <t>73450-34</t>
  </si>
  <si>
    <t>M   MURTHY</t>
  </si>
  <si>
    <t>73061-37</t>
  </si>
  <si>
    <t>TN  KUMUDA</t>
  </si>
  <si>
    <t>73274-77</t>
  </si>
  <si>
    <t>P   KUMAR</t>
  </si>
  <si>
    <t>72327-08</t>
  </si>
  <si>
    <t>R   VIJAY KUMAR</t>
  </si>
  <si>
    <t>73086-59</t>
  </si>
  <si>
    <t>C   PRASAD</t>
  </si>
  <si>
    <t>72722-84</t>
  </si>
  <si>
    <t>SHAIK MAHAMMED H SHARIEF</t>
  </si>
  <si>
    <t>72602-56</t>
  </si>
  <si>
    <t>T   BASAVARAJ</t>
  </si>
  <si>
    <t>72428-93</t>
  </si>
  <si>
    <t>C   THIMMAYYA</t>
  </si>
  <si>
    <t>72813-05</t>
  </si>
  <si>
    <t>K   NAGARAJA</t>
  </si>
  <si>
    <t>72740-30</t>
  </si>
  <si>
    <t>GK  CHANDRA SHEKHAR</t>
  </si>
  <si>
    <t>73486-23</t>
  </si>
  <si>
    <t>KT  GANESH</t>
  </si>
  <si>
    <t>73492-05</t>
  </si>
  <si>
    <t>C   UMESHA</t>
  </si>
  <si>
    <t>73151-58</t>
  </si>
  <si>
    <t>M   VIJAYA KUMAR</t>
  </si>
  <si>
    <t>72481-31</t>
  </si>
  <si>
    <t>K   DEVARAJA</t>
  </si>
  <si>
    <t>72730-60</t>
  </si>
  <si>
    <t>C   KIRANA KUMAR</t>
  </si>
  <si>
    <t>73427-06</t>
  </si>
  <si>
    <t>KIRAN RAJ</t>
  </si>
  <si>
    <t>73457-13</t>
  </si>
  <si>
    <t>V   CHANDRASHEKAR GOWDA</t>
  </si>
  <si>
    <t>73125-39</t>
  </si>
  <si>
    <t>B   KIRAN KUMAR</t>
  </si>
  <si>
    <t>73415-42</t>
  </si>
  <si>
    <t>W   RAVI</t>
  </si>
  <si>
    <t>73826-70</t>
  </si>
  <si>
    <t>D   GIRISHA</t>
  </si>
  <si>
    <t>72552-12</t>
  </si>
  <si>
    <t>G   HARISH KUMAR</t>
  </si>
  <si>
    <t>74222-46</t>
  </si>
  <si>
    <t>K   VENKATA RAM PRASAD</t>
  </si>
  <si>
    <t>73862-59</t>
  </si>
  <si>
    <t>V   SANDEEP</t>
  </si>
  <si>
    <t>72475-49</t>
  </si>
  <si>
    <t>R   ANAND</t>
  </si>
  <si>
    <t>74221-49</t>
  </si>
  <si>
    <t>BN  NAGARAJA</t>
  </si>
  <si>
    <t>73097-26</t>
  </si>
  <si>
    <t>DANAKAVA RANGAPPA</t>
  </si>
  <si>
    <t>73465-86</t>
  </si>
  <si>
    <t>T   JACOB CARNELIUS</t>
  </si>
  <si>
    <t>78751-39</t>
  </si>
  <si>
    <t>TP  SASIDHARAN</t>
  </si>
  <si>
    <t>73858-71</t>
  </si>
  <si>
    <t>BS  MANJUNATHA</t>
  </si>
  <si>
    <t>78647-60</t>
  </si>
  <si>
    <t>R   THYAGARAJAN</t>
  </si>
  <si>
    <t>1382</t>
  </si>
  <si>
    <t>71040-86</t>
  </si>
  <si>
    <t>A   JAGANATHAN</t>
  </si>
  <si>
    <t>71035-04</t>
  </si>
  <si>
    <t>HR  GANGADHARAIAH</t>
  </si>
  <si>
    <t>70899-24</t>
  </si>
  <si>
    <t>SV  RAJASEKHARA</t>
  </si>
  <si>
    <t>71037-95</t>
  </si>
  <si>
    <t>A   PONNAPPA</t>
  </si>
  <si>
    <t>70851-71</t>
  </si>
  <si>
    <t>V   SRINIVASA</t>
  </si>
  <si>
    <t>71039-89</t>
  </si>
  <si>
    <t>R   JAGADEESH</t>
  </si>
  <si>
    <t>70970-05</t>
  </si>
  <si>
    <t>CLAMENT CRASTHA</t>
  </si>
  <si>
    <t>71830-44</t>
  </si>
  <si>
    <t>K   SATHISHA</t>
  </si>
  <si>
    <t>71808-13</t>
  </si>
  <si>
    <t>MALLAPPA MALLAYYAGOL</t>
  </si>
  <si>
    <t>71842-08</t>
  </si>
  <si>
    <t>M   SUBBANNA</t>
  </si>
  <si>
    <t>71816-86</t>
  </si>
  <si>
    <t>KH  PUTTASWAMY</t>
  </si>
  <si>
    <t>71821-71</t>
  </si>
  <si>
    <t>KB  CHANDRASHEKARA</t>
  </si>
  <si>
    <t>72331-93</t>
  </si>
  <si>
    <t>R   KUMARESHA</t>
  </si>
  <si>
    <t>72479-37</t>
  </si>
  <si>
    <t>S   RAMESHA</t>
  </si>
  <si>
    <t>72383-34</t>
  </si>
  <si>
    <t>HV  PALAKSHAIAH</t>
  </si>
  <si>
    <t>72480-34</t>
  </si>
  <si>
    <t>MB  RAGHAVENDRA</t>
  </si>
  <si>
    <t>72363-94</t>
  </si>
  <si>
    <t>SYED SHAHINSHAH</t>
  </si>
  <si>
    <t>72464-82</t>
  </si>
  <si>
    <t>D   ARUN KUMAR</t>
  </si>
  <si>
    <t>72426-02</t>
  </si>
  <si>
    <t>JP  SATHISH</t>
  </si>
  <si>
    <t>72458-03</t>
  </si>
  <si>
    <t>MT  SREENIVASA</t>
  </si>
  <si>
    <t>72468-70</t>
  </si>
  <si>
    <t>VC  LOKESH</t>
  </si>
  <si>
    <t>72334-84</t>
  </si>
  <si>
    <t>M   BABU</t>
  </si>
  <si>
    <t>72427-96</t>
  </si>
  <si>
    <t>N   SRIKANTEGOWDA</t>
  </si>
  <si>
    <t>72462-88</t>
  </si>
  <si>
    <t>KS  LOKESHA</t>
  </si>
  <si>
    <t>72441-54</t>
  </si>
  <si>
    <t>GURUDUTTA</t>
  </si>
  <si>
    <t>72362-97</t>
  </si>
  <si>
    <t>KM  JANARDHANA</t>
  </si>
  <si>
    <t>72466-76</t>
  </si>
  <si>
    <t>SIDDAIAH</t>
  </si>
  <si>
    <t>72495-86</t>
  </si>
  <si>
    <t>CR  SUDARSHAN</t>
  </si>
  <si>
    <t>72370-73</t>
  </si>
  <si>
    <t>R   GURUPRASANNA</t>
  </si>
  <si>
    <t>72435-72</t>
  </si>
  <si>
    <t>SHASHIDHARA</t>
  </si>
  <si>
    <t>71845-96</t>
  </si>
  <si>
    <t>MN  THIPPESHAPPA</t>
  </si>
  <si>
    <t>72386-25</t>
  </si>
  <si>
    <t>HR  GIREESH</t>
  </si>
  <si>
    <t>72496-83</t>
  </si>
  <si>
    <t>G   RAJA RAM</t>
  </si>
  <si>
    <t>72497-80</t>
  </si>
  <si>
    <t>UG  DAMODAR</t>
  </si>
  <si>
    <t>72432-81</t>
  </si>
  <si>
    <t>G   KUMAR</t>
  </si>
  <si>
    <t>72439-60</t>
  </si>
  <si>
    <t>R   ANANDA</t>
  </si>
  <si>
    <t>72425-05</t>
  </si>
  <si>
    <t>M   THIMMA REDDY</t>
  </si>
  <si>
    <t>72352-30</t>
  </si>
  <si>
    <t>K  NAGARAJU</t>
  </si>
  <si>
    <t>72369-76</t>
  </si>
  <si>
    <t>A   BRAHMANANDA</t>
  </si>
  <si>
    <t>72429-90</t>
  </si>
  <si>
    <t>SHIVAPPA UMMANNANAVAR</t>
  </si>
  <si>
    <t>72470-64</t>
  </si>
  <si>
    <t>M   SANTHOSH KUMAR JAIN</t>
  </si>
  <si>
    <t>72476-46</t>
  </si>
  <si>
    <t>SN  RAGHU</t>
  </si>
  <si>
    <t>72448-33</t>
  </si>
  <si>
    <t>RAJAK NADAF</t>
  </si>
  <si>
    <t>72449-30</t>
  </si>
  <si>
    <t>PUNDALIK BUDIHAL</t>
  </si>
  <si>
    <t>73065-25</t>
  </si>
  <si>
    <t>H   THIPPESWAMY</t>
  </si>
  <si>
    <t>73069-13</t>
  </si>
  <si>
    <t>GADDIGAPPA HEGGADE</t>
  </si>
  <si>
    <t>73145-76</t>
  </si>
  <si>
    <t>SN  NINGANAGOWDA</t>
  </si>
  <si>
    <t>73073-01</t>
  </si>
  <si>
    <t>P   PRASHANTH</t>
  </si>
  <si>
    <t>73072-04</t>
  </si>
  <si>
    <t>HS  ANANTHA</t>
  </si>
  <si>
    <t>73127-33</t>
  </si>
  <si>
    <t>GOPAL</t>
  </si>
  <si>
    <t>73084-65</t>
  </si>
  <si>
    <t>JAGADEESHA</t>
  </si>
  <si>
    <t>73089-50</t>
  </si>
  <si>
    <t>SB  ADITH LOKESHA</t>
  </si>
  <si>
    <t>72345-51</t>
  </si>
  <si>
    <t>K T  PUTTARAJ</t>
  </si>
  <si>
    <t>72718-96</t>
  </si>
  <si>
    <t>P   MADHU</t>
  </si>
  <si>
    <t>72726-72</t>
  </si>
  <si>
    <t>R   CHIDANANDA</t>
  </si>
  <si>
    <t>72727-69</t>
  </si>
  <si>
    <t>S   KUMARSWAMY</t>
  </si>
  <si>
    <t>72728-66</t>
  </si>
  <si>
    <t>AS  HARISHA</t>
  </si>
  <si>
    <t>72731-57</t>
  </si>
  <si>
    <t>S   PRATHAP</t>
  </si>
  <si>
    <t>72803-35</t>
  </si>
  <si>
    <t>BASAVARAJ GODEKAR</t>
  </si>
  <si>
    <t>73144-79</t>
  </si>
  <si>
    <t>V   MUNIYAPPA</t>
  </si>
  <si>
    <t>72344-54</t>
  </si>
  <si>
    <t>HM  CHIDANANDA MURTHY</t>
  </si>
  <si>
    <t>73227-24</t>
  </si>
  <si>
    <t>BV  CHANDRA SHEKAR</t>
  </si>
  <si>
    <t>73146-73</t>
  </si>
  <si>
    <t>B   CHANNAKESHAVA</t>
  </si>
  <si>
    <t>72487-13</t>
  </si>
  <si>
    <t>KN  SURESHA</t>
  </si>
  <si>
    <t>73091-44</t>
  </si>
  <si>
    <t>H   GIREESHA</t>
  </si>
  <si>
    <t>73088-53</t>
  </si>
  <si>
    <t>H   SUBRAMANI</t>
  </si>
  <si>
    <t>71826-56</t>
  </si>
  <si>
    <t>MALLAPPA</t>
  </si>
  <si>
    <t>72442-51</t>
  </si>
  <si>
    <t>M   YATHIRAJU</t>
  </si>
  <si>
    <t>72554-06</t>
  </si>
  <si>
    <t>R   NEETHU</t>
  </si>
  <si>
    <t>73473-62</t>
  </si>
  <si>
    <t>R   NAGENDRAN</t>
  </si>
  <si>
    <t>71837-23</t>
  </si>
  <si>
    <t>S   VISWANATHA</t>
  </si>
  <si>
    <t>72371-70</t>
  </si>
  <si>
    <t>P   RAMESH RAJU</t>
  </si>
  <si>
    <t>72555-03</t>
  </si>
  <si>
    <t>ARUN ANGOTHU</t>
  </si>
  <si>
    <t>72926-54</t>
  </si>
  <si>
    <t>DL  RAVI</t>
  </si>
  <si>
    <t>73051-67</t>
  </si>
  <si>
    <t>KC  CHANDRA KUMARA</t>
  </si>
  <si>
    <t>72430-87</t>
  </si>
  <si>
    <t>SREENIVASA KUMAR</t>
  </si>
  <si>
    <t>73067-19</t>
  </si>
  <si>
    <t>JAYAKUMARA</t>
  </si>
  <si>
    <t>73070-10</t>
  </si>
  <si>
    <t>NAGAPPA JAMBAGI</t>
  </si>
  <si>
    <t>73066-22</t>
  </si>
  <si>
    <t>G   SIJI</t>
  </si>
  <si>
    <t>72276-64</t>
  </si>
  <si>
    <t>S   SADASIVAN</t>
  </si>
  <si>
    <t>1383</t>
  </si>
  <si>
    <t>70980-72</t>
  </si>
  <si>
    <t>NK  JAVARE GOWDA</t>
  </si>
  <si>
    <t>70627-64</t>
  </si>
  <si>
    <t>PC  SHAMASUNDARA REDDY</t>
  </si>
  <si>
    <t>70615-03</t>
  </si>
  <si>
    <t>R   RAMAKRISHNAN</t>
  </si>
  <si>
    <t>70742-10</t>
  </si>
  <si>
    <t>MS  GANESHAN</t>
  </si>
  <si>
    <t>70762-47</t>
  </si>
  <si>
    <t>HS  RAMESH</t>
  </si>
  <si>
    <t>70763-44</t>
  </si>
  <si>
    <t>JFC ABRAHAM LINCOLN</t>
  </si>
  <si>
    <t>70613-09</t>
  </si>
  <si>
    <t>BL  YESHVANTH KUMAR</t>
  </si>
  <si>
    <t>70620-85</t>
  </si>
  <si>
    <t>CR  VALLABHA RAO</t>
  </si>
  <si>
    <t>70607-27</t>
  </si>
  <si>
    <t>K   JAYARAM</t>
  </si>
  <si>
    <t>70779-93</t>
  </si>
  <si>
    <t>MG  CHANDRASHEKAR (OLD 18033)</t>
  </si>
  <si>
    <t>70605-33</t>
  </si>
  <si>
    <t>B   PRAKASHA</t>
  </si>
  <si>
    <t>71870-21</t>
  </si>
  <si>
    <t>S   BASAVARAJU</t>
  </si>
  <si>
    <t>72273-73</t>
  </si>
  <si>
    <t>PM  RAMESHA</t>
  </si>
  <si>
    <t>72378-49</t>
  </si>
  <si>
    <t>KB  RUDREGOWDA</t>
  </si>
  <si>
    <t>72453-18</t>
  </si>
  <si>
    <t>MURTHI</t>
  </si>
  <si>
    <t>72444-45</t>
  </si>
  <si>
    <t>K   DIVAKARA</t>
  </si>
  <si>
    <t>72544-36</t>
  </si>
  <si>
    <t>RAJASHEKAR</t>
  </si>
  <si>
    <t>72355-21</t>
  </si>
  <si>
    <t>DM  MANJUNATH</t>
  </si>
  <si>
    <t>72772-31</t>
  </si>
  <si>
    <t>BC  SUNITHA</t>
  </si>
  <si>
    <t>72175-76</t>
  </si>
  <si>
    <t>HG  ESHWARAIAH</t>
  </si>
  <si>
    <t>72542-42</t>
  </si>
  <si>
    <t>HS  SUJENDRA</t>
  </si>
  <si>
    <t>72364-91</t>
  </si>
  <si>
    <t>SUJATHA KUMARI</t>
  </si>
  <si>
    <t>72527-87</t>
  </si>
  <si>
    <t>H   SATHISHA</t>
  </si>
  <si>
    <t>72537-57</t>
  </si>
  <si>
    <t>R   NAGESH</t>
  </si>
  <si>
    <t>72523-02</t>
  </si>
  <si>
    <t>72373-64</t>
  </si>
  <si>
    <t>G   RAMESH</t>
  </si>
  <si>
    <t>72556-97</t>
  </si>
  <si>
    <t>CHANDRA KANT</t>
  </si>
  <si>
    <t>72744-18</t>
  </si>
  <si>
    <t>KM  SADASHIVAIAH</t>
  </si>
  <si>
    <t>72524-96</t>
  </si>
  <si>
    <t>DV  MANJUNATH</t>
  </si>
  <si>
    <t>72519-14</t>
  </si>
  <si>
    <t>M   GANGADHAR</t>
  </si>
  <si>
    <t>72779-10</t>
  </si>
  <si>
    <t>M   RAGHU</t>
  </si>
  <si>
    <t>72372-67</t>
  </si>
  <si>
    <t>BC  RAMESH</t>
  </si>
  <si>
    <t>72348-42</t>
  </si>
  <si>
    <t>K   SEENAPPA</t>
  </si>
  <si>
    <t>72388-19</t>
  </si>
  <si>
    <t>B   SHIVAKUMARA</t>
  </si>
  <si>
    <t>72356-18</t>
  </si>
  <si>
    <t>JAVARAIAH</t>
  </si>
  <si>
    <t>72492-95</t>
  </si>
  <si>
    <t>BS  SATHISHA</t>
  </si>
  <si>
    <t>72377-52</t>
  </si>
  <si>
    <t>K   SURENDRA BABU</t>
  </si>
  <si>
    <t>72498-77</t>
  </si>
  <si>
    <t>M   ANAND KUMAR</t>
  </si>
  <si>
    <t>72773-28</t>
  </si>
  <si>
    <t>VANNAM MADAVA</t>
  </si>
  <si>
    <t>72771-34</t>
  </si>
  <si>
    <t>72770-37</t>
  </si>
  <si>
    <t>BM  CHANDRA SHEKAR</t>
  </si>
  <si>
    <t>72520-11</t>
  </si>
  <si>
    <t>MN  RAJESH</t>
  </si>
  <si>
    <t>72357-15</t>
  </si>
  <si>
    <t>H   GOVINDA RAJU</t>
  </si>
  <si>
    <t>72384-31</t>
  </si>
  <si>
    <t>KR  CHANDRAPPA</t>
  </si>
  <si>
    <t>72431-84</t>
  </si>
  <si>
    <t>V   SHIVAKUMAR</t>
  </si>
  <si>
    <t>72518-17</t>
  </si>
  <si>
    <t>KANTHA RAJU</t>
  </si>
  <si>
    <t>72774-25</t>
  </si>
  <si>
    <t>S   CHANDRU</t>
  </si>
  <si>
    <t>72530-78</t>
  </si>
  <si>
    <t>R H  NARASARAJU</t>
  </si>
  <si>
    <t>73387-29</t>
  </si>
  <si>
    <t>R   RAVI</t>
  </si>
  <si>
    <t>73338-79</t>
  </si>
  <si>
    <t>M   RAGHUNATHA</t>
  </si>
  <si>
    <t>73336-85</t>
  </si>
  <si>
    <t>DT  CHANDRASHEKARA</t>
  </si>
  <si>
    <t>72283-43</t>
  </si>
  <si>
    <t>B   BUVANESHWARA</t>
  </si>
  <si>
    <t>72478-40</t>
  </si>
  <si>
    <t>71847-90</t>
  </si>
  <si>
    <t>72409-53</t>
  </si>
  <si>
    <t>TB  VISHWANATHA</t>
  </si>
  <si>
    <t>73103-08</t>
  </si>
  <si>
    <t>M   JAYAPRAKASH</t>
  </si>
  <si>
    <t>72784-92</t>
  </si>
  <si>
    <t>S   SHASHIKUMARA</t>
  </si>
  <si>
    <t>72811-11</t>
  </si>
  <si>
    <t>C   SHANKARA MURTHY</t>
  </si>
  <si>
    <t>72775-22</t>
  </si>
  <si>
    <t>P   DEEPAK KUMAR</t>
  </si>
  <si>
    <t>72557-94</t>
  </si>
  <si>
    <t>73388-26</t>
  </si>
  <si>
    <t>B   PRAVEENA</t>
  </si>
  <si>
    <t>73398-93</t>
  </si>
  <si>
    <t>RL  SUNIL KUMAR</t>
  </si>
  <si>
    <t>72732-54</t>
  </si>
  <si>
    <t>G   NOEL MARAN</t>
  </si>
  <si>
    <t>71861-48</t>
  </si>
  <si>
    <t>RAJESH KUMAR PAL</t>
  </si>
  <si>
    <t>74006-15</t>
  </si>
  <si>
    <t>B   JANARDHANA</t>
  </si>
  <si>
    <t>71877-97</t>
  </si>
  <si>
    <t>SHIVANANDAPPA GUBBI</t>
  </si>
  <si>
    <t>73101-14</t>
  </si>
  <si>
    <t>SB  AJAY KUMAR</t>
  </si>
  <si>
    <t>72493-92</t>
  </si>
  <si>
    <t>K   ABDUL RAHIMAN</t>
  </si>
  <si>
    <t>74143-89</t>
  </si>
  <si>
    <t>AJAY KUMAR MISHRA</t>
  </si>
  <si>
    <t>73774-32</t>
  </si>
  <si>
    <t>ARUP KUMAR NANDI</t>
  </si>
  <si>
    <t>73768-50</t>
  </si>
  <si>
    <t>R   CHIKKAVENKATESHAPPA</t>
  </si>
  <si>
    <t>73138-97</t>
  </si>
  <si>
    <t>V   BHARAT</t>
  </si>
  <si>
    <t>1384</t>
  </si>
  <si>
    <t>71076-75</t>
  </si>
  <si>
    <t>MUNIRAJU</t>
  </si>
  <si>
    <t>71074-81</t>
  </si>
  <si>
    <t>NJ  MANIKUMAR</t>
  </si>
  <si>
    <t>71077-72</t>
  </si>
  <si>
    <t>KV  SHASHIDHARA</t>
  </si>
  <si>
    <t>71188-30</t>
  </si>
  <si>
    <t>SUNIL</t>
  </si>
  <si>
    <t>71080-63</t>
  </si>
  <si>
    <t>M   SHASHIDHARAN</t>
  </si>
  <si>
    <t>70768-29</t>
  </si>
  <si>
    <t>JM  MUNIRAJA</t>
  </si>
  <si>
    <t>71082-57</t>
  </si>
  <si>
    <t>BP  SHANTHAPPA</t>
  </si>
  <si>
    <t>71202-85</t>
  </si>
  <si>
    <t>PARITOSH KUMAR RAHA</t>
  </si>
  <si>
    <t>71719-86</t>
  </si>
  <si>
    <t>G   KIRAN</t>
  </si>
  <si>
    <t>72227-17</t>
  </si>
  <si>
    <t>RAMKRISHNA (OLD A/C 20653)</t>
  </si>
  <si>
    <t>71720-83</t>
  </si>
  <si>
    <t>MC  SHIVARAJA</t>
  </si>
  <si>
    <t>72477-43</t>
  </si>
  <si>
    <t>V   JAGADEESH</t>
  </si>
  <si>
    <t>72549-21</t>
  </si>
  <si>
    <t>72529-81</t>
  </si>
  <si>
    <t>VC  SRINIVASA</t>
  </si>
  <si>
    <t>72374-61</t>
  </si>
  <si>
    <t>M   VEERACHARY</t>
  </si>
  <si>
    <t>72553-09</t>
  </si>
  <si>
    <t>ND  MANJUNATHA</t>
  </si>
  <si>
    <t>72543-39</t>
  </si>
  <si>
    <t>R   MUNIRAJA</t>
  </si>
  <si>
    <t>72528-84</t>
  </si>
  <si>
    <t>V   RAMESH</t>
  </si>
  <si>
    <t>72532-72</t>
  </si>
  <si>
    <t>P   ANANTHA KRISHNAN</t>
  </si>
  <si>
    <t>72522-05</t>
  </si>
  <si>
    <t>BM  SREEDHARA</t>
  </si>
  <si>
    <t>72526-90</t>
  </si>
  <si>
    <t>L   PURUSHOTHAMA</t>
  </si>
  <si>
    <t>72785-89</t>
  </si>
  <si>
    <t>SUDARSHANKHANDAIT</t>
  </si>
  <si>
    <t>71873-12</t>
  </si>
  <si>
    <t>S   SHEKAR</t>
  </si>
  <si>
    <t>71851-78</t>
  </si>
  <si>
    <t>BJ  SIVARAJ</t>
  </si>
  <si>
    <t>73201-05</t>
  </si>
  <si>
    <t>GM  VENKATARAMAIAH</t>
  </si>
  <si>
    <t>72380-43</t>
  </si>
  <si>
    <t>BV  SHIVARAMA</t>
  </si>
  <si>
    <t>72358-12</t>
  </si>
  <si>
    <t>H   LAKSHME GOWDA</t>
  </si>
  <si>
    <t>72282-46</t>
  </si>
  <si>
    <t>R   PRASANNA KEERTHY</t>
  </si>
  <si>
    <t>72279-55</t>
  </si>
  <si>
    <t>SR  LAKSHMI NARAYANA</t>
  </si>
  <si>
    <t>72714-11</t>
  </si>
  <si>
    <t>TR  PRASADA</t>
  </si>
  <si>
    <t>72712-17</t>
  </si>
  <si>
    <t>PRADEEPTA KUMAR SWAIN</t>
  </si>
  <si>
    <t>73200-08</t>
  </si>
  <si>
    <t>K   SRIRAMAMURTHY</t>
  </si>
  <si>
    <t>73181-65</t>
  </si>
  <si>
    <t>SK  IBRAHIM ALI</t>
  </si>
  <si>
    <t>73197-17</t>
  </si>
  <si>
    <t>B   THIRUVENGADAM</t>
  </si>
  <si>
    <t>73194-26</t>
  </si>
  <si>
    <t>S   BASAVANNA</t>
  </si>
  <si>
    <t>72521-08</t>
  </si>
  <si>
    <t>A   RAMESH KUMAR</t>
  </si>
  <si>
    <t>73184-56</t>
  </si>
  <si>
    <t>R   ARVIND SELVA KUMAR</t>
  </si>
  <si>
    <t>72550-18</t>
  </si>
  <si>
    <t>VINAYAK FADEPPANAVAR</t>
  </si>
  <si>
    <t>73140-91</t>
  </si>
  <si>
    <t>P   VICTOR</t>
  </si>
  <si>
    <t>73111-81</t>
  </si>
  <si>
    <t>JOSSY ROSHAN D SILVA</t>
  </si>
  <si>
    <t>72335-81</t>
  </si>
  <si>
    <t>AH  PRASANNAKUMAR</t>
  </si>
  <si>
    <t>72375-58</t>
  </si>
  <si>
    <t>NS  CHANDRA MOHAN</t>
  </si>
  <si>
    <t>72713-14</t>
  </si>
  <si>
    <t>CHIKKALINGAIAH</t>
  </si>
  <si>
    <t>72486-16</t>
  </si>
  <si>
    <t>Y   POOVAPPA</t>
  </si>
  <si>
    <t>72382-37</t>
  </si>
  <si>
    <t>KN  RANGANATHA</t>
  </si>
  <si>
    <t>72725-75</t>
  </si>
  <si>
    <t>NARAYANANANDA</t>
  </si>
  <si>
    <t>73195-23</t>
  </si>
  <si>
    <t>R   NAGARAJAN</t>
  </si>
  <si>
    <t>72055-48</t>
  </si>
  <si>
    <t>M S  BOREGOWDA</t>
  </si>
  <si>
    <t>73094-35</t>
  </si>
  <si>
    <t>J   KURUVILLA</t>
  </si>
  <si>
    <t>73635-61</t>
  </si>
  <si>
    <t>Y   SUBASH REDDY</t>
  </si>
  <si>
    <t>72056-45</t>
  </si>
  <si>
    <t>CD  SOMASHEKARAIAH</t>
  </si>
  <si>
    <t>72540-48</t>
  </si>
  <si>
    <t>SK  SHANKARE GOWDA</t>
  </si>
  <si>
    <t>72456-09</t>
  </si>
  <si>
    <t>KG  NARAYANAPPA</t>
  </si>
  <si>
    <t>72447-36</t>
  </si>
  <si>
    <t>KL  HONNEGOWDA</t>
  </si>
  <si>
    <t>72715-08</t>
  </si>
  <si>
    <t>S T  RAMESH</t>
  </si>
  <si>
    <t>72804-32</t>
  </si>
  <si>
    <t>RAVATAPPA KALAGI</t>
  </si>
  <si>
    <t>72451-24</t>
  </si>
  <si>
    <t>PRASANN GAJANANA BHAT</t>
  </si>
  <si>
    <t>72342-60</t>
  </si>
  <si>
    <t>GN  SATHEESHA</t>
  </si>
  <si>
    <t>73102-11</t>
  </si>
  <si>
    <t>SAMBASADASHIVA MURTHY</t>
  </si>
  <si>
    <t>73106-96</t>
  </si>
  <si>
    <t>BR  RAJESH</t>
  </si>
  <si>
    <t>72341-63</t>
  </si>
  <si>
    <t>C   SUDHA</t>
  </si>
  <si>
    <t>72237-84</t>
  </si>
  <si>
    <t>KARTIK CHANDRA TRIPATHY</t>
  </si>
  <si>
    <t>30003-07</t>
  </si>
  <si>
    <t>SUDHANSU SEKHAR SAHOO</t>
  </si>
  <si>
    <t>30017-62</t>
  </si>
  <si>
    <t>S   ANIL KUMAR</t>
  </si>
  <si>
    <t>73786-93</t>
  </si>
  <si>
    <t>DILEEP KUMAR</t>
  </si>
  <si>
    <t>73603-60</t>
  </si>
  <si>
    <t>SANJAY KUMAR SINGH</t>
  </si>
  <si>
    <t>30022-47</t>
  </si>
  <si>
    <t>PV  RAJEEVAN</t>
  </si>
  <si>
    <t>73592-93</t>
  </si>
  <si>
    <t>NA  SREEKUMAR</t>
  </si>
  <si>
    <t>73189-41</t>
  </si>
  <si>
    <t>JAYATEERTH H. KULKARNI</t>
  </si>
  <si>
    <t>73599-72</t>
  </si>
  <si>
    <t>VS  CHANDRAN</t>
  </si>
  <si>
    <t>71722-77</t>
  </si>
  <si>
    <t>73187-47</t>
  </si>
  <si>
    <t>M   BIJU</t>
  </si>
  <si>
    <t>71812-01</t>
  </si>
  <si>
    <t>ISHWER SINGH</t>
  </si>
  <si>
    <t>73766-56</t>
  </si>
  <si>
    <t>SUBIR KUMAR MAZUMDAR</t>
  </si>
  <si>
    <t>74207-91</t>
  </si>
  <si>
    <t>INDRAJIT KUMAR HAZRA</t>
  </si>
  <si>
    <t>73776-26</t>
  </si>
  <si>
    <t>HM  ANUPAMA</t>
  </si>
  <si>
    <t>1410</t>
  </si>
  <si>
    <t>73648-22</t>
  </si>
  <si>
    <t>DH  SRINIVASA</t>
  </si>
  <si>
    <t>1411</t>
  </si>
  <si>
    <t>74647-32</t>
  </si>
  <si>
    <t>ESHWARA</t>
  </si>
  <si>
    <t>1416</t>
  </si>
  <si>
    <t>71269-78</t>
  </si>
  <si>
    <t>M   RENUKA</t>
  </si>
  <si>
    <t>73621-06</t>
  </si>
  <si>
    <t>BN  BABU</t>
  </si>
  <si>
    <t>1417</t>
  </si>
  <si>
    <t>70341-49</t>
  </si>
  <si>
    <t>Y   RAVI KUMAR</t>
  </si>
  <si>
    <t>72603-53</t>
  </si>
  <si>
    <t>N   DEEPAK</t>
  </si>
  <si>
    <t>72858-64</t>
  </si>
  <si>
    <t>HS  SHASHI KUMAR</t>
  </si>
  <si>
    <t>74440-71</t>
  </si>
  <si>
    <t>S   VENKATACHALLAM</t>
  </si>
  <si>
    <t>1418</t>
  </si>
  <si>
    <t>70741-13</t>
  </si>
  <si>
    <t>C   RAJAT PRATAP ROY</t>
  </si>
  <si>
    <t>70816-79</t>
  </si>
  <si>
    <t>DURGE GOWDA</t>
  </si>
  <si>
    <t>71379-39</t>
  </si>
  <si>
    <t>BR  RAMA PRASAD</t>
  </si>
  <si>
    <t>71377-45</t>
  </si>
  <si>
    <t>S   SATISH KUMAR</t>
  </si>
  <si>
    <t>71359-02</t>
  </si>
  <si>
    <t>N   SEKAR</t>
  </si>
  <si>
    <t>71376-48</t>
  </si>
  <si>
    <t>70815-82</t>
  </si>
  <si>
    <t>NR  MALLESH</t>
  </si>
  <si>
    <t>73346-55</t>
  </si>
  <si>
    <t>PRAKASH KHIRASINGHRATHOD</t>
  </si>
  <si>
    <t>73381-47</t>
  </si>
  <si>
    <t>M   VETRIVEAL</t>
  </si>
  <si>
    <t>73027-42</t>
  </si>
  <si>
    <t>SUBRAMANI</t>
  </si>
  <si>
    <t>61740-50</t>
  </si>
  <si>
    <t>AM  MURALIDHAR</t>
  </si>
  <si>
    <t>73341-70</t>
  </si>
  <si>
    <t>SYED SADIQ</t>
  </si>
  <si>
    <t>73327-15</t>
  </si>
  <si>
    <t>RAVI KUMAR</t>
  </si>
  <si>
    <t>73474-59</t>
  </si>
  <si>
    <t>ST  GOPALA SHETTY</t>
  </si>
  <si>
    <t>73931-46</t>
  </si>
  <si>
    <t>SHASHI KANT GAUTAM</t>
  </si>
  <si>
    <t>74401-91</t>
  </si>
  <si>
    <t>V   SUDHIR</t>
  </si>
  <si>
    <t>72548-24</t>
  </si>
  <si>
    <t>V   PRABHU KUMAR</t>
  </si>
  <si>
    <t>74081-81</t>
  </si>
  <si>
    <t>G   KUBENDRA</t>
  </si>
  <si>
    <t>1419</t>
  </si>
  <si>
    <t>60694-84</t>
  </si>
  <si>
    <t>PJ  JACOB</t>
  </si>
  <si>
    <t>70067-95</t>
  </si>
  <si>
    <t>TS  RAMESH RAI</t>
  </si>
  <si>
    <t>70739-19</t>
  </si>
  <si>
    <t>N   RAJIV NAIR</t>
  </si>
  <si>
    <t>71110-70</t>
  </si>
  <si>
    <t>V   KRISHNAMURTHY</t>
  </si>
  <si>
    <t>71184-42</t>
  </si>
  <si>
    <t>N   KARUNANIDHI</t>
  </si>
  <si>
    <t>71115-55</t>
  </si>
  <si>
    <t>C   JAYAKUMAR</t>
  </si>
  <si>
    <t>71304-70</t>
  </si>
  <si>
    <t>BT  DEIVASIGAMANI</t>
  </si>
  <si>
    <t>71252-32</t>
  </si>
  <si>
    <t>N   VENKATESH</t>
  </si>
  <si>
    <t>70724-64</t>
  </si>
  <si>
    <t>UMESHA</t>
  </si>
  <si>
    <t>72003-10</t>
  </si>
  <si>
    <t>NV  RAJENDRA REDDY</t>
  </si>
  <si>
    <t>71708-22</t>
  </si>
  <si>
    <t>M   BIJUMON</t>
  </si>
  <si>
    <t>72303-80</t>
  </si>
  <si>
    <t>G   MAHESH</t>
  </si>
  <si>
    <t>73395-05</t>
  </si>
  <si>
    <t>M   UMA MAHESHA</t>
  </si>
  <si>
    <t>73314-54</t>
  </si>
  <si>
    <t>J   BABU REDDY</t>
  </si>
  <si>
    <t>73392-14</t>
  </si>
  <si>
    <t>HI  VASANTHAKUMAR</t>
  </si>
  <si>
    <t>73893-63</t>
  </si>
  <si>
    <t>V   SAMUEL</t>
  </si>
  <si>
    <t>73755-89</t>
  </si>
  <si>
    <t>V   MANJUNATHA</t>
  </si>
  <si>
    <t>74462-05</t>
  </si>
  <si>
    <t>BK  SHIVAKUMAR</t>
  </si>
  <si>
    <t>74471-75</t>
  </si>
  <si>
    <t>YACOOB COLINS THOMAS</t>
  </si>
  <si>
    <t>73868-41</t>
  </si>
  <si>
    <t>G   SIVARAJ</t>
  </si>
  <si>
    <t>1421</t>
  </si>
  <si>
    <t>70571-38</t>
  </si>
  <si>
    <t>P   VIJAYAKUMAR</t>
  </si>
  <si>
    <t>71045-71</t>
  </si>
  <si>
    <t>G   SUBBAPPA</t>
  </si>
  <si>
    <t>70144-58</t>
  </si>
  <si>
    <t>C   RAMESH BABU</t>
  </si>
  <si>
    <t>71042-80</t>
  </si>
  <si>
    <t>J   CHENNA KESHAVALU</t>
  </si>
  <si>
    <t>71383-27</t>
  </si>
  <si>
    <t>R   RAMESH KUMAR</t>
  </si>
  <si>
    <t>71239-71</t>
  </si>
  <si>
    <t>G   PALANI</t>
  </si>
  <si>
    <t>71044-74</t>
  </si>
  <si>
    <t>PARAMESHWARAPPA SHESHAGIRI</t>
  </si>
  <si>
    <t>71270-75</t>
  </si>
  <si>
    <t>M   MOHAN</t>
  </si>
  <si>
    <t>71675-24</t>
  </si>
  <si>
    <t>GR  RAJENDRA PRASAD</t>
  </si>
  <si>
    <t>71665-54</t>
  </si>
  <si>
    <t>GN  SHANKARAPPA</t>
  </si>
  <si>
    <t>71764-48</t>
  </si>
  <si>
    <t>L   YOGANANDA</t>
  </si>
  <si>
    <t>71739-26</t>
  </si>
  <si>
    <t>R   KUMARESAN</t>
  </si>
  <si>
    <t>71751-87</t>
  </si>
  <si>
    <t>CR  MANJUNATHA</t>
  </si>
  <si>
    <t>71715-01</t>
  </si>
  <si>
    <t>71985-64</t>
  </si>
  <si>
    <t>TS  THIPPE SWAMY</t>
  </si>
  <si>
    <t>71987-58</t>
  </si>
  <si>
    <t>JN  KESHAVA MURTHY</t>
  </si>
  <si>
    <t>72021-53</t>
  </si>
  <si>
    <t>R   SRINIVASAN</t>
  </si>
  <si>
    <t>71746-05</t>
  </si>
  <si>
    <t>AM  ANNEGOWDA</t>
  </si>
  <si>
    <t>72818-87</t>
  </si>
  <si>
    <t>M   PUTTAMADU</t>
  </si>
  <si>
    <t>72817-90</t>
  </si>
  <si>
    <t>BG  SUDHINDRA</t>
  </si>
  <si>
    <t>72815-96</t>
  </si>
  <si>
    <t>ANIL KUMAR</t>
  </si>
  <si>
    <t>73645-31</t>
  </si>
  <si>
    <t>ARVIND KUSHWAHA</t>
  </si>
  <si>
    <t>73860-65</t>
  </si>
  <si>
    <t>MALLIKARJUN D. ACHARYA</t>
  </si>
  <si>
    <t>71959-45</t>
  </si>
  <si>
    <t>VISHWANATH KULKARNI</t>
  </si>
  <si>
    <t>73773-35</t>
  </si>
  <si>
    <t>NA  RAVI KUMAR</t>
  </si>
  <si>
    <t>73837-37</t>
  </si>
  <si>
    <t>CM  ASHA</t>
  </si>
  <si>
    <t>74325-28</t>
  </si>
  <si>
    <t>S   MURALI MOHAN</t>
  </si>
  <si>
    <t>73685-08</t>
  </si>
  <si>
    <t>M   NANDEESHARAJE URS</t>
  </si>
  <si>
    <t>73993-54</t>
  </si>
  <si>
    <t>MT  VASUDEVA</t>
  </si>
  <si>
    <t>73750-07</t>
  </si>
  <si>
    <t>DG  PUTTARAJU</t>
  </si>
  <si>
    <t>73997-42</t>
  </si>
  <si>
    <t>73855-80</t>
  </si>
  <si>
    <t>G   SHNMUGAM</t>
  </si>
  <si>
    <t>30034-11</t>
  </si>
  <si>
    <t>A   SHASHIKALA</t>
  </si>
  <si>
    <t>74484-36</t>
  </si>
  <si>
    <t>RAJESH KUMAR</t>
  </si>
  <si>
    <t>73994-51</t>
  </si>
  <si>
    <t>VSN SWAMY KOMMULA</t>
  </si>
  <si>
    <t>72973-10</t>
  </si>
  <si>
    <t>NVS PRASAD</t>
  </si>
  <si>
    <t>74032-34</t>
  </si>
  <si>
    <t>R   HARIPRASAD RAJU</t>
  </si>
  <si>
    <t>74030-40</t>
  </si>
  <si>
    <t>DEEPTHI S PRAKASH</t>
  </si>
  <si>
    <t>73170-01</t>
  </si>
  <si>
    <t>JOGESWARA RAO TIGLANGI</t>
  </si>
  <si>
    <t>72932-36</t>
  </si>
  <si>
    <t>K   SREEJA</t>
  </si>
  <si>
    <t>74031-37</t>
  </si>
  <si>
    <t>DEV PRIYA</t>
  </si>
  <si>
    <t>74413-55</t>
  </si>
  <si>
    <t>M   PARAMESHWARAN</t>
  </si>
  <si>
    <t>1422</t>
  </si>
  <si>
    <t>61024-64</t>
  </si>
  <si>
    <t>NK  RAVI</t>
  </si>
  <si>
    <t>70840-07</t>
  </si>
  <si>
    <t>V   HARIHARAN AGILAN</t>
  </si>
  <si>
    <t>70832-31</t>
  </si>
  <si>
    <t>D   GIRIDHARA RAO</t>
  </si>
  <si>
    <t>70829-40</t>
  </si>
  <si>
    <t>VITHAPPA OLEKAR</t>
  </si>
  <si>
    <t>70280-38</t>
  </si>
  <si>
    <t>V   SRIDHARAMURTHY</t>
  </si>
  <si>
    <t>70850-74</t>
  </si>
  <si>
    <t>SP  PADMARAJ</t>
  </si>
  <si>
    <t>70833-28</t>
  </si>
  <si>
    <t>KS  KIRAN KUMAR</t>
  </si>
  <si>
    <t>70822-61</t>
  </si>
  <si>
    <t>H   JAIMUNI RAO</t>
  </si>
  <si>
    <t>70823-58</t>
  </si>
  <si>
    <t>V   AMITHA VIKRAM</t>
  </si>
  <si>
    <t>70828-43</t>
  </si>
  <si>
    <t>G   AMBIGA</t>
  </si>
  <si>
    <t>70841-04</t>
  </si>
  <si>
    <t>SHREEDHAR J KULKARNI</t>
  </si>
  <si>
    <t>71398-79</t>
  </si>
  <si>
    <t>P   VADIVELU</t>
  </si>
  <si>
    <t>71258-14</t>
  </si>
  <si>
    <t>MANUEL FREDRICK</t>
  </si>
  <si>
    <t>63358-46</t>
  </si>
  <si>
    <t>TRIVENI BS KUMAR</t>
  </si>
  <si>
    <t>70709-12</t>
  </si>
  <si>
    <t>CHITIBABU</t>
  </si>
  <si>
    <t>71285-30</t>
  </si>
  <si>
    <t>V   PRAKASHA</t>
  </si>
  <si>
    <t>71403-64</t>
  </si>
  <si>
    <t>CS  PRABHAKARA</t>
  </si>
  <si>
    <t>71166-96</t>
  </si>
  <si>
    <t>JOSEPH VINCENT SAGAYARAJ</t>
  </si>
  <si>
    <t>71408-49</t>
  </si>
  <si>
    <t>R   SREENIVASAN</t>
  </si>
  <si>
    <t>70685-84</t>
  </si>
  <si>
    <t>M   RAJASEGARAN</t>
  </si>
  <si>
    <t>70834-25</t>
  </si>
  <si>
    <t>MB  GAJARAJ</t>
  </si>
  <si>
    <t>71333-80</t>
  </si>
  <si>
    <t>KS  NAGENDRA</t>
  </si>
  <si>
    <t>71745-08</t>
  </si>
  <si>
    <t>VENKATADRI</t>
  </si>
  <si>
    <t>71684-94</t>
  </si>
  <si>
    <t>K   MOHAN</t>
  </si>
  <si>
    <t>71742-17</t>
  </si>
  <si>
    <t>S   AUGUSTINE</t>
  </si>
  <si>
    <t>71747-02</t>
  </si>
  <si>
    <t>YS  JAYANTH KEELARA</t>
  </si>
  <si>
    <t>72077-79</t>
  </si>
  <si>
    <t>N   SANJAY RAJU</t>
  </si>
  <si>
    <t>71980-79</t>
  </si>
  <si>
    <t>BN  AMARAVATHI</t>
  </si>
  <si>
    <t>72547-27</t>
  </si>
  <si>
    <t>B   SRINIVASAN</t>
  </si>
  <si>
    <t>72629-72</t>
  </si>
  <si>
    <t>C    SUBBAYYA</t>
  </si>
  <si>
    <t>71682-03</t>
  </si>
  <si>
    <t>LN   JAGYA NAIK</t>
  </si>
  <si>
    <t>71714-04</t>
  </si>
  <si>
    <t>P   VIJAYASHANKAR</t>
  </si>
  <si>
    <t>71754-78</t>
  </si>
  <si>
    <t>V   MUNIRAJA (OLD A/C 19570)</t>
  </si>
  <si>
    <t>70678-08</t>
  </si>
  <si>
    <t>CM  KESHAVA MURTHY</t>
  </si>
  <si>
    <t>72758-73</t>
  </si>
  <si>
    <t>M   MALLIKARJUNA</t>
  </si>
  <si>
    <t>72757-76</t>
  </si>
  <si>
    <t>HM  RAJASHEKAR</t>
  </si>
  <si>
    <t>73242-76</t>
  </si>
  <si>
    <t>HA  SANTHOSH</t>
  </si>
  <si>
    <t>72749-03</t>
  </si>
  <si>
    <t>AK  NAGESH GOWDA</t>
  </si>
  <si>
    <t>73008-02</t>
  </si>
  <si>
    <t>73626-88</t>
  </si>
  <si>
    <t>H S  SHIVARAJU</t>
  </si>
  <si>
    <t>73455-19</t>
  </si>
  <si>
    <t>73015-78</t>
  </si>
  <si>
    <t>73535-70</t>
  </si>
  <si>
    <t>K   SHANKAR</t>
  </si>
  <si>
    <t>73297-08</t>
  </si>
  <si>
    <t>D   PREM KUMAR</t>
  </si>
  <si>
    <t>73384-38</t>
  </si>
  <si>
    <t>B   MADHUSUDHAN</t>
  </si>
  <si>
    <t>73247-61</t>
  </si>
  <si>
    <t>GK  JAI KISHORE</t>
  </si>
  <si>
    <t>73245-67</t>
  </si>
  <si>
    <t>KM  MOHAN KUMAR</t>
  </si>
  <si>
    <t>73569-65</t>
  </si>
  <si>
    <t>G   PURUSHOTHAMA</t>
  </si>
  <si>
    <t>73602-63</t>
  </si>
  <si>
    <t>C   CHALUVARAJU</t>
  </si>
  <si>
    <t>73625-91</t>
  </si>
  <si>
    <t>73479-44</t>
  </si>
  <si>
    <t>M   MADAN KUMAR</t>
  </si>
  <si>
    <t>73458-10</t>
  </si>
  <si>
    <t>AB  CHIDAMBARA</t>
  </si>
  <si>
    <t>73399-90</t>
  </si>
  <si>
    <t>P   NAGARAJA</t>
  </si>
  <si>
    <t>73005-11</t>
  </si>
  <si>
    <t>VG  SANTHOSH</t>
  </si>
  <si>
    <t>73400-87</t>
  </si>
  <si>
    <t>J   KANDASWAMY</t>
  </si>
  <si>
    <t>73672-47</t>
  </si>
  <si>
    <t>M   SRIDHARA</t>
  </si>
  <si>
    <t>73665-68</t>
  </si>
  <si>
    <t>R   NAVEEN KUMAR</t>
  </si>
  <si>
    <t>73687-02</t>
  </si>
  <si>
    <t>G   RAJAN BABU</t>
  </si>
  <si>
    <t>73307-75</t>
  </si>
  <si>
    <t>D   RAVI VARMAN</t>
  </si>
  <si>
    <t>73525-03</t>
  </si>
  <si>
    <t>MS  RAGHAVENDRA</t>
  </si>
  <si>
    <t>73478-47</t>
  </si>
  <si>
    <t>73805-36</t>
  </si>
  <si>
    <t>N    MANJUNATH</t>
  </si>
  <si>
    <t>73385-35</t>
  </si>
  <si>
    <t>MS  PRAKASH</t>
  </si>
  <si>
    <t>73898-48</t>
  </si>
  <si>
    <t>BE  HUTHESH</t>
  </si>
  <si>
    <t>73677-32</t>
  </si>
  <si>
    <t>CS  GOVINDARAJU</t>
  </si>
  <si>
    <t>73932-43</t>
  </si>
  <si>
    <t>N   MAHESH</t>
  </si>
  <si>
    <t>73613-30</t>
  </si>
  <si>
    <t>KS  BHARATHI</t>
  </si>
  <si>
    <t>73800-51</t>
  </si>
  <si>
    <t>BN  UMESH</t>
  </si>
  <si>
    <t>74071-14</t>
  </si>
  <si>
    <t>MS  VEERESH KUMAR</t>
  </si>
  <si>
    <t>74070-17</t>
  </si>
  <si>
    <t>BU  MANJUNATH</t>
  </si>
  <si>
    <t>74175-90</t>
  </si>
  <si>
    <t>KM  PRATHIMA</t>
  </si>
  <si>
    <t>73552-19</t>
  </si>
  <si>
    <t>NILIMA JENA</t>
  </si>
  <si>
    <t>74398-03</t>
  </si>
  <si>
    <t>DEEPTI JANAPAREDDY</t>
  </si>
  <si>
    <t>74409-67</t>
  </si>
  <si>
    <t>MALLANAGOUDA BIRADAR</t>
  </si>
  <si>
    <t>74464-96</t>
  </si>
  <si>
    <t>GN  YOGESHA</t>
  </si>
  <si>
    <t>74491-15</t>
  </si>
  <si>
    <t>BP  RAVIKUMAR</t>
  </si>
  <si>
    <t>74488-24</t>
  </si>
  <si>
    <t>S   PRASHANTH</t>
  </si>
  <si>
    <t>74446-53</t>
  </si>
  <si>
    <t>RS  SHANTHARAM</t>
  </si>
  <si>
    <t>74485-33</t>
  </si>
  <si>
    <t>30006-95</t>
  </si>
  <si>
    <t>D   SRIKANTH</t>
  </si>
  <si>
    <t>74412-58</t>
  </si>
  <si>
    <t>V   PALANIVEL</t>
  </si>
  <si>
    <t>73995-48</t>
  </si>
  <si>
    <t>M   VENKATESHAN</t>
  </si>
  <si>
    <t>73886-84</t>
  </si>
  <si>
    <t>NAGARAJ OLEKAR</t>
  </si>
  <si>
    <t>72994-44</t>
  </si>
  <si>
    <t>KE  KALLESH</t>
  </si>
  <si>
    <t>74003-24</t>
  </si>
  <si>
    <t>BN  RAHUL</t>
  </si>
  <si>
    <t>74390-27</t>
  </si>
  <si>
    <t>74481-45</t>
  </si>
  <si>
    <t>ML  GURUPRASAD</t>
  </si>
  <si>
    <t>74077-93</t>
  </si>
  <si>
    <t>J   JAGADISH</t>
  </si>
  <si>
    <t>73789-84</t>
  </si>
  <si>
    <t>K   RAJAN</t>
  </si>
  <si>
    <t>71705-31</t>
  </si>
  <si>
    <t>PRABHU B KATGI</t>
  </si>
  <si>
    <t>71707-25</t>
  </si>
  <si>
    <t>BM  LOHITHA</t>
  </si>
  <si>
    <t>74489-21</t>
  </si>
  <si>
    <t>MS  RAVIRAJU</t>
  </si>
  <si>
    <t>30001-13</t>
  </si>
  <si>
    <t>KS  RAVI KIRAN</t>
  </si>
  <si>
    <t>73019-66</t>
  </si>
  <si>
    <t>JA  PRAKASH KUMAR</t>
  </si>
  <si>
    <t>73034-21</t>
  </si>
  <si>
    <t>VN  ABHILASH</t>
  </si>
  <si>
    <t>74494-06</t>
  </si>
  <si>
    <t>MUSHEER AHMED</t>
  </si>
  <si>
    <t>74483-39</t>
  </si>
  <si>
    <t>V   JAYARAM</t>
  </si>
  <si>
    <t>1423</t>
  </si>
  <si>
    <t>70338-58</t>
  </si>
  <si>
    <t>VS  RAMA MURTHY</t>
  </si>
  <si>
    <t>71261-05</t>
  </si>
  <si>
    <t>B   CHANDRAPPA</t>
  </si>
  <si>
    <t>71262-02</t>
  </si>
  <si>
    <t>N   CHANDRASHEKAR</t>
  </si>
  <si>
    <t>71743-14</t>
  </si>
  <si>
    <t>M   ONKARA MURTHY</t>
  </si>
  <si>
    <t>71750-90</t>
  </si>
  <si>
    <t>HANUMANTHA</t>
  </si>
  <si>
    <t>71752-84</t>
  </si>
  <si>
    <t>SHAIK MOHAMMAD HANEEF</t>
  </si>
  <si>
    <t>71749-93</t>
  </si>
  <si>
    <t>K   SHRIKANTHA</t>
  </si>
  <si>
    <t>72078-76</t>
  </si>
  <si>
    <t>CR  ANANTHA PRASAD</t>
  </si>
  <si>
    <t>72294-10</t>
  </si>
  <si>
    <t>JS  GANGADHARA SETTY</t>
  </si>
  <si>
    <t>71988-55</t>
  </si>
  <si>
    <t>P    SHANMUGAM</t>
  </si>
  <si>
    <t>71740-23</t>
  </si>
  <si>
    <t>ASHOK OOMEN GEORGE</t>
  </si>
  <si>
    <t>71900-28</t>
  </si>
  <si>
    <t>72229-11</t>
  </si>
  <si>
    <t>K   RAMESHA</t>
  </si>
  <si>
    <t>73505-63</t>
  </si>
  <si>
    <t>RB  LOHITHSHA</t>
  </si>
  <si>
    <t>72745-15</t>
  </si>
  <si>
    <t>RAMESH</t>
  </si>
  <si>
    <t>72821-78</t>
  </si>
  <si>
    <t>KT  HARISH KUMAR</t>
  </si>
  <si>
    <t>73333-94</t>
  </si>
  <si>
    <t>MB  SANTHOSH</t>
  </si>
  <si>
    <t>73313-57</t>
  </si>
  <si>
    <t>BAIJU KUAMR</t>
  </si>
  <si>
    <t>72836-33</t>
  </si>
  <si>
    <t>YELLAPPA</t>
  </si>
  <si>
    <t>73225-30</t>
  </si>
  <si>
    <t>PN  DINESH RATHNA KUMAR</t>
  </si>
  <si>
    <t>73594-87</t>
  </si>
  <si>
    <t>E   MALATHI</t>
  </si>
  <si>
    <t>73323-27</t>
  </si>
  <si>
    <t>MS  SATISHA</t>
  </si>
  <si>
    <t>73332-97</t>
  </si>
  <si>
    <t>M   RAGHAVENDRA BABU</t>
  </si>
  <si>
    <t>73031-30</t>
  </si>
  <si>
    <t>73597-78</t>
  </si>
  <si>
    <t>R   KULANDAISAMI</t>
  </si>
  <si>
    <t>73984-81</t>
  </si>
  <si>
    <t>MALLIKARJUN ARATI</t>
  </si>
  <si>
    <t>74161-35</t>
  </si>
  <si>
    <t>KH  NIRANJAN</t>
  </si>
  <si>
    <t>74011-97</t>
  </si>
  <si>
    <t>H   SURESH BRITTO</t>
  </si>
  <si>
    <t>74043-01</t>
  </si>
  <si>
    <t>SHIVAKOTI TIRUMALESH</t>
  </si>
  <si>
    <t>73866-47</t>
  </si>
  <si>
    <t>SC  PUTTASWAMY</t>
  </si>
  <si>
    <t>72854-76</t>
  </si>
  <si>
    <t>BS  SAVITHA</t>
  </si>
  <si>
    <t>74473-69</t>
  </si>
  <si>
    <t>BD  MANJUNATHA</t>
  </si>
  <si>
    <t>72538-54</t>
  </si>
  <si>
    <t>KT  NARENDRA POOJAR</t>
  </si>
  <si>
    <t>73029-36</t>
  </si>
  <si>
    <t>SYED ARSHAD AHMED</t>
  </si>
  <si>
    <t>1431</t>
  </si>
  <si>
    <t>72754-85</t>
  </si>
  <si>
    <t>V   SHANKAR</t>
  </si>
  <si>
    <t>1432</t>
  </si>
  <si>
    <t>70845-89</t>
  </si>
  <si>
    <t>MD  VENKATESH</t>
  </si>
  <si>
    <t>71122-34</t>
  </si>
  <si>
    <t>HB  RAMESH</t>
  </si>
  <si>
    <t>71148-53</t>
  </si>
  <si>
    <t>71401-70</t>
  </si>
  <si>
    <t>NR  RAMESH</t>
  </si>
  <si>
    <t>71273-66</t>
  </si>
  <si>
    <t>SR  CHIDANANDA</t>
  </si>
  <si>
    <t>71272-69</t>
  </si>
  <si>
    <t>N   LINGASETTY</t>
  </si>
  <si>
    <t>71274-63</t>
  </si>
  <si>
    <t>Y   REVANAPPA</t>
  </si>
  <si>
    <t>71276-57</t>
  </si>
  <si>
    <t>BR  VAJRANABHA</t>
  </si>
  <si>
    <t>71330-89</t>
  </si>
  <si>
    <t>THYAGARAJA</t>
  </si>
  <si>
    <t>70975-87</t>
  </si>
  <si>
    <t>S   SHANKARA NARAYAN</t>
  </si>
  <si>
    <t>71407-52</t>
  </si>
  <si>
    <t>M   VIJAYAKUMAR</t>
  </si>
  <si>
    <t>71061-23</t>
  </si>
  <si>
    <t>BP  HARISH</t>
  </si>
  <si>
    <t>71662-63</t>
  </si>
  <si>
    <t>SA  RAGHAVENDRA RAO</t>
  </si>
  <si>
    <t>71738-29</t>
  </si>
  <si>
    <t>V   RAJASHEKARA</t>
  </si>
  <si>
    <t>71689-79</t>
  </si>
  <si>
    <t>BN  RAMESH</t>
  </si>
  <si>
    <t>71737-32</t>
  </si>
  <si>
    <t>SURESH L GHODKE</t>
  </si>
  <si>
    <t>71687-85</t>
  </si>
  <si>
    <t>P   RAJASHEKARA</t>
  </si>
  <si>
    <t>71901-25</t>
  </si>
  <si>
    <t>SHAMBULINGAPPA</t>
  </si>
  <si>
    <t>71896-40</t>
  </si>
  <si>
    <t>72576-37</t>
  </si>
  <si>
    <t>AS   LAKSHMI KANTHARAJE URS</t>
  </si>
  <si>
    <t>72582-19</t>
  </si>
  <si>
    <t>CN  HARISHA</t>
  </si>
  <si>
    <t>72995-41</t>
  </si>
  <si>
    <t>R   VENKATESHA</t>
  </si>
  <si>
    <t>72997-35</t>
  </si>
  <si>
    <t>KS  MOHAN KUMAR</t>
  </si>
  <si>
    <t>73752-01</t>
  </si>
  <si>
    <t>MV  RAGHUKUMAR</t>
  </si>
  <si>
    <t>73475-56</t>
  </si>
  <si>
    <t>DARSHAN KUMARA</t>
  </si>
  <si>
    <t>73023-54</t>
  </si>
  <si>
    <t>72753-88</t>
  </si>
  <si>
    <t>T   NAGARAJ</t>
  </si>
  <si>
    <t>72990-56</t>
  </si>
  <si>
    <t>S   PURUSHOTHAMAN</t>
  </si>
  <si>
    <t>73018-69</t>
  </si>
  <si>
    <t>SN  NANDEESHA</t>
  </si>
  <si>
    <t>73343-64</t>
  </si>
  <si>
    <t>KN  MAHESH KUMAR</t>
  </si>
  <si>
    <t>73674-41</t>
  </si>
  <si>
    <t>TALARI GALENNA</t>
  </si>
  <si>
    <t>73017-72</t>
  </si>
  <si>
    <t>P   PRANESHA</t>
  </si>
  <si>
    <t>73007-05</t>
  </si>
  <si>
    <t>K   GANAPATHY</t>
  </si>
  <si>
    <t>73683-14</t>
  </si>
  <si>
    <t>B   MAHESHA</t>
  </si>
  <si>
    <t>73686-05</t>
  </si>
  <si>
    <t>K   PRAKASH</t>
  </si>
  <si>
    <t>73477-50</t>
  </si>
  <si>
    <t>V   NATARAJA</t>
  </si>
  <si>
    <t>73410-57</t>
  </si>
  <si>
    <t>73344-61</t>
  </si>
  <si>
    <t>73389-23</t>
  </si>
  <si>
    <t>PN  SUDHAKAR</t>
  </si>
  <si>
    <t>73585-17</t>
  </si>
  <si>
    <t>KC  NARENDRA KUMAR</t>
  </si>
  <si>
    <t>73298-05</t>
  </si>
  <si>
    <t>RAVI R YAJI</t>
  </si>
  <si>
    <t>73030-33</t>
  </si>
  <si>
    <t>MS  SHIVAKUMAR</t>
  </si>
  <si>
    <t>73243-73</t>
  </si>
  <si>
    <t>KN  MANJUNATHA</t>
  </si>
  <si>
    <t>73806-33</t>
  </si>
  <si>
    <t>M   PASUPATHI</t>
  </si>
  <si>
    <t>74002-27</t>
  </si>
  <si>
    <t>BP  BALAKRISHNA</t>
  </si>
  <si>
    <t>73319-39</t>
  </si>
  <si>
    <t>NT  KIRAN KUMAR</t>
  </si>
  <si>
    <t>74019-73</t>
  </si>
  <si>
    <t>S   ARUN KUMAR</t>
  </si>
  <si>
    <t>74444-59</t>
  </si>
  <si>
    <t>74456-23</t>
  </si>
  <si>
    <t>BV  SHREEDHARA</t>
  </si>
  <si>
    <t>74469-81</t>
  </si>
  <si>
    <t>M   SURESH SUBRAMANIAN</t>
  </si>
  <si>
    <t>73896-54</t>
  </si>
  <si>
    <t>V   RAJASHEKAR</t>
  </si>
  <si>
    <t>74160-38</t>
  </si>
  <si>
    <t>S   RAMU</t>
  </si>
  <si>
    <t>74480-48</t>
  </si>
  <si>
    <t>R   AVINASH GOWDA</t>
  </si>
  <si>
    <t>74443-62</t>
  </si>
  <si>
    <t>KR  LATHISH KUMARA</t>
  </si>
  <si>
    <t>74482-42</t>
  </si>
  <si>
    <t>R   RAJKUMAR</t>
  </si>
  <si>
    <t>74486-30</t>
  </si>
  <si>
    <t>CHITTALA SATYANARAYANA</t>
  </si>
  <si>
    <t>74007-12</t>
  </si>
  <si>
    <t>MANISH TOPRE</t>
  </si>
  <si>
    <t>73229-18</t>
  </si>
  <si>
    <t>HIREMANI MANJUNATHA KALAPPA</t>
  </si>
  <si>
    <t>74147-77</t>
  </si>
  <si>
    <t>G   BHASKER</t>
  </si>
  <si>
    <t>73891-69</t>
  </si>
  <si>
    <t>VINOD</t>
  </si>
  <si>
    <t>73331-03</t>
  </si>
  <si>
    <t>73829-61</t>
  </si>
  <si>
    <t>SYED ABDUL RAZACK</t>
  </si>
  <si>
    <t>1433</t>
  </si>
  <si>
    <t>70738-22</t>
  </si>
  <si>
    <t>R   SYED ZIAUR RAHMAN</t>
  </si>
  <si>
    <t>71127-19</t>
  </si>
  <si>
    <t>S   RAMANJANEYA</t>
  </si>
  <si>
    <t>71283-36</t>
  </si>
  <si>
    <t>K   DHANDAPANI</t>
  </si>
  <si>
    <t>71709-19</t>
  </si>
  <si>
    <t>N  SARAVANAN</t>
  </si>
  <si>
    <t>72592-86</t>
  </si>
  <si>
    <t>D    MUTHURAJAN</t>
  </si>
  <si>
    <t>72572-49</t>
  </si>
  <si>
    <t>GANGARAM CHODHARY</t>
  </si>
  <si>
    <t>73199-11</t>
  </si>
  <si>
    <t>P   MANJUNATHA</t>
  </si>
  <si>
    <t>73020-63</t>
  </si>
  <si>
    <t>K   RAGHAVENDRA</t>
  </si>
  <si>
    <t>72746-12</t>
  </si>
  <si>
    <t>K   JAYAKUMAR</t>
  </si>
  <si>
    <t>72752-91</t>
  </si>
  <si>
    <t>S   DHANANJAYA</t>
  </si>
  <si>
    <t>69568-40</t>
  </si>
  <si>
    <t>S   DAYANADA SAGAR</t>
  </si>
  <si>
    <t>73335-88</t>
  </si>
  <si>
    <t>B   MANJUNADHAN</t>
  </si>
  <si>
    <t>73182-62</t>
  </si>
  <si>
    <t>B   INDRAJIT</t>
  </si>
  <si>
    <t>73359-16</t>
  </si>
  <si>
    <t>RAJENDRA BNADAVINAMANI</t>
  </si>
  <si>
    <t>73673-44</t>
  </si>
  <si>
    <t>S N  BHAVISHYA</t>
  </si>
  <si>
    <t>73614-27</t>
  </si>
  <si>
    <t>SHIVAPPA KUCHANUR</t>
  </si>
  <si>
    <t>73549-28</t>
  </si>
  <si>
    <t>DS  PALANI</t>
  </si>
  <si>
    <t>72551-15</t>
  </si>
  <si>
    <t>GN  RASHMI</t>
  </si>
  <si>
    <t>73443-55</t>
  </si>
  <si>
    <t>PR  MURUGA PRASANNAH</t>
  </si>
  <si>
    <t>72071-97</t>
  </si>
  <si>
    <t>GEETA HOSAMANI</t>
  </si>
  <si>
    <t>72404-68</t>
  </si>
  <si>
    <t>M   YOGENDRA</t>
  </si>
  <si>
    <t>73308-72</t>
  </si>
  <si>
    <t>DELEEP KAMBELE</t>
  </si>
  <si>
    <t>73801-48</t>
  </si>
  <si>
    <t>PRAMOD S RAJAN</t>
  </si>
  <si>
    <t>72561-82</t>
  </si>
  <si>
    <t>K   KANNAN</t>
  </si>
  <si>
    <t>73661-80</t>
  </si>
  <si>
    <t>KP  SWAMY NAIK</t>
  </si>
  <si>
    <t>73990-63</t>
  </si>
  <si>
    <t>BHANU PRAKASH</t>
  </si>
  <si>
    <t>74499-88</t>
  </si>
  <si>
    <t>INDU</t>
  </si>
  <si>
    <t>73456-16</t>
  </si>
  <si>
    <t>K   RAMESAN</t>
  </si>
  <si>
    <t>73604-57</t>
  </si>
  <si>
    <t>P   AJJETH KUMAR</t>
  </si>
  <si>
    <t>73763-65</t>
  </si>
  <si>
    <t>AVINASH SHARMA</t>
  </si>
  <si>
    <t>74406-76</t>
  </si>
  <si>
    <t>BN  SHESHADRI</t>
  </si>
  <si>
    <t>74479-51</t>
  </si>
  <si>
    <t>KF  SEBASTIAN</t>
  </si>
  <si>
    <t>73681-20</t>
  </si>
  <si>
    <t>KS  RAMESH BABU</t>
  </si>
  <si>
    <t>76062-55</t>
  </si>
  <si>
    <t>V   RAVI</t>
  </si>
  <si>
    <t>1434</t>
  </si>
  <si>
    <t>71748-96</t>
  </si>
  <si>
    <t>N   RAVIBABU</t>
  </si>
  <si>
    <t>71905-13</t>
  </si>
  <si>
    <t>TC  BHAGYA</t>
  </si>
  <si>
    <t>73423-18</t>
  </si>
  <si>
    <t>ST  RAVI NAYAKA</t>
  </si>
  <si>
    <t>73671-50</t>
  </si>
  <si>
    <t>BV  KRISHNA</t>
  </si>
  <si>
    <t>73309-69</t>
  </si>
  <si>
    <t>TK  RAMESHA</t>
  </si>
  <si>
    <t>73012-87</t>
  </si>
  <si>
    <t>SHIVAPRASAD GORABAL</t>
  </si>
  <si>
    <t>73009-96</t>
  </si>
  <si>
    <t>F   RAJENDRAN</t>
  </si>
  <si>
    <t>73013-84</t>
  </si>
  <si>
    <t>SANTOSHKUMAR G. SADARE</t>
  </si>
  <si>
    <t>73903-33</t>
  </si>
  <si>
    <t>B MAHADEVA SWAMY</t>
  </si>
  <si>
    <t>74150-68</t>
  </si>
  <si>
    <t>M   BABITHA</t>
  </si>
  <si>
    <t>74478-54</t>
  </si>
  <si>
    <t>CR  RAGUNATHAN NAIR</t>
  </si>
  <si>
    <t>1435</t>
  </si>
  <si>
    <t>77748-41</t>
  </si>
  <si>
    <t>MB  KULKARNI</t>
  </si>
  <si>
    <t>70969-08</t>
  </si>
  <si>
    <t>PL  KRISHNAMURTHY</t>
  </si>
  <si>
    <t>70916-70</t>
  </si>
  <si>
    <t>B   BASANNA</t>
  </si>
  <si>
    <t>71681-06</t>
  </si>
  <si>
    <t>BS  PRADEEP KUMAR</t>
  </si>
  <si>
    <t>71676-21</t>
  </si>
  <si>
    <t>S   VIMALAN</t>
  </si>
  <si>
    <t>71856-63</t>
  </si>
  <si>
    <t>KOTRESHA</t>
  </si>
  <si>
    <t>73506-60</t>
  </si>
  <si>
    <t>JM   USHA</t>
  </si>
  <si>
    <t>72852-82</t>
  </si>
  <si>
    <t>C   SURESH BABU</t>
  </si>
  <si>
    <t>73757-83</t>
  </si>
  <si>
    <t>MALEPPA DASARA</t>
  </si>
  <si>
    <t>72847-97</t>
  </si>
  <si>
    <t>P   KIRAN KUMAR</t>
  </si>
  <si>
    <t>73770-44</t>
  </si>
  <si>
    <t>DR  MITHUN KUMAR</t>
  </si>
  <si>
    <t>73454-22</t>
  </si>
  <si>
    <t>RAVIPRAKASH .B</t>
  </si>
  <si>
    <t>73524-06</t>
  </si>
  <si>
    <t>UJWALA NATHURAM PAWAR</t>
  </si>
  <si>
    <t>73892-66</t>
  </si>
  <si>
    <t>M   ANIL KUMAR</t>
  </si>
  <si>
    <t>73814-09</t>
  </si>
  <si>
    <t>HN  MANJULA</t>
  </si>
  <si>
    <t>74254-47</t>
  </si>
  <si>
    <t>D   MURUGESH</t>
  </si>
  <si>
    <t>73771-41</t>
  </si>
  <si>
    <t>M   CHIRANJEEVACHARY</t>
  </si>
  <si>
    <t>74199-18</t>
  </si>
  <si>
    <t>P   RAVIKUMAR</t>
  </si>
  <si>
    <t>1441</t>
  </si>
  <si>
    <t>72987-65</t>
  </si>
  <si>
    <t>SUBHASH CHANDRA PONNADA</t>
  </si>
  <si>
    <t>74025-55</t>
  </si>
  <si>
    <t>GIRISH KUMAR KATHIRI</t>
  </si>
  <si>
    <t>73268-95</t>
  </si>
  <si>
    <t>M   SAMPATH KUMAR</t>
  </si>
  <si>
    <t>73813-12</t>
  </si>
  <si>
    <t>CH  PAVAN KUMAR</t>
  </si>
  <si>
    <t>73991-60</t>
  </si>
  <si>
    <t>H   UMAPATHI</t>
  </si>
  <si>
    <t>74076-96</t>
  </si>
  <si>
    <t>HR  VANITHA</t>
  </si>
  <si>
    <t>73421-24</t>
  </si>
  <si>
    <t>V   ARUN KUMAR</t>
  </si>
  <si>
    <t>73337-82</t>
  </si>
  <si>
    <t>R   SRIRAMANI</t>
  </si>
  <si>
    <t>73637-55</t>
  </si>
  <si>
    <t>R   JAGANATHAN</t>
  </si>
  <si>
    <t>72991-53</t>
  </si>
  <si>
    <t>MUKESH KUMAWAT</t>
  </si>
  <si>
    <t>74403-85</t>
  </si>
  <si>
    <t>YVVNNGV PRASAD</t>
  </si>
  <si>
    <t>30040-90</t>
  </si>
  <si>
    <t>CS  JOGESH</t>
  </si>
  <si>
    <t>1451</t>
  </si>
  <si>
    <t>71125-25</t>
  </si>
  <si>
    <t>P   SURESH</t>
  </si>
  <si>
    <t>71438-56</t>
  </si>
  <si>
    <t>K   PRABHU DEV</t>
  </si>
  <si>
    <t>71396-85</t>
  </si>
  <si>
    <t>SIDDARAJU</t>
  </si>
  <si>
    <t>71990-49</t>
  </si>
  <si>
    <t>P   LOKESH</t>
  </si>
  <si>
    <t>72747-09</t>
  </si>
  <si>
    <t>M   SENTHIL KUMAR</t>
  </si>
  <si>
    <t>72307-68</t>
  </si>
  <si>
    <t>DRAKSHAYINI GULABSING</t>
  </si>
  <si>
    <t>73555-10</t>
  </si>
  <si>
    <t>V   VIJAYA KUMAR</t>
  </si>
  <si>
    <t>72988-62</t>
  </si>
  <si>
    <t>V   HARISHA</t>
  </si>
  <si>
    <t>73516-30</t>
  </si>
  <si>
    <t>C   PRASANNA</t>
  </si>
  <si>
    <t>73979-96</t>
  </si>
  <si>
    <t>B   SIVAKUMAR</t>
  </si>
  <si>
    <t>1452</t>
  </si>
  <si>
    <t>71918-71</t>
  </si>
  <si>
    <t>76374-89</t>
  </si>
  <si>
    <t>H   LINGARAJA</t>
  </si>
  <si>
    <t>72761-64</t>
  </si>
  <si>
    <t>KK  SATISH</t>
  </si>
  <si>
    <t>73622-03</t>
  </si>
  <si>
    <t>H   JAGADEESH</t>
  </si>
  <si>
    <t>73315-51</t>
  </si>
  <si>
    <t>V   YASHASWINI</t>
  </si>
  <si>
    <t>73930-49</t>
  </si>
  <si>
    <t>AMZAD</t>
  </si>
  <si>
    <t>73360-13</t>
  </si>
  <si>
    <t>R   VIVEK</t>
  </si>
  <si>
    <t>74452-35</t>
  </si>
  <si>
    <t>G   HARISH</t>
  </si>
  <si>
    <t>73996-45</t>
  </si>
  <si>
    <t>KG  DEEPA</t>
  </si>
  <si>
    <t>74453-32</t>
  </si>
  <si>
    <t>73678-29</t>
  </si>
  <si>
    <t>KC  RAVIKUMAR</t>
  </si>
  <si>
    <t>1454</t>
  </si>
  <si>
    <t>72993-47</t>
  </si>
  <si>
    <t>RC  MADHU</t>
  </si>
  <si>
    <t>73006-08</t>
  </si>
  <si>
    <t>B   NARESH</t>
  </si>
  <si>
    <t>73024-51</t>
  </si>
  <si>
    <t>N   DEVARAJ (N EESHA)</t>
  </si>
  <si>
    <t>73434-82</t>
  </si>
  <si>
    <t>72748-06</t>
  </si>
  <si>
    <t>H S  BASAVALINGAPPA</t>
  </si>
  <si>
    <t>73419-30</t>
  </si>
  <si>
    <t>N A PREM RAJ</t>
  </si>
  <si>
    <t>72992-50</t>
  </si>
  <si>
    <t>SHANTHARAJU</t>
  </si>
  <si>
    <t>73345-58</t>
  </si>
  <si>
    <t>73283-50</t>
  </si>
  <si>
    <t>73598-75</t>
  </si>
  <si>
    <t>KB  NARASIMHAIAH</t>
  </si>
  <si>
    <t>73749-10</t>
  </si>
  <si>
    <t>GR  LOHITH</t>
  </si>
  <si>
    <t>73386-82</t>
  </si>
  <si>
    <t>M   THYAGARAJ URS</t>
  </si>
  <si>
    <t>73669-56</t>
  </si>
  <si>
    <t>S   MAHESHWARI</t>
  </si>
  <si>
    <t>74496-97</t>
  </si>
  <si>
    <t>BN  ROOPA</t>
  </si>
  <si>
    <t>74459-14</t>
  </si>
  <si>
    <t>N   NANDINI</t>
  </si>
  <si>
    <t>74256-41</t>
  </si>
  <si>
    <t>T   GOPINATH</t>
  </si>
  <si>
    <t>74461-08</t>
  </si>
  <si>
    <t>MADHUSUDANA MAHENDRAKAR</t>
  </si>
  <si>
    <t>74467-87</t>
  </si>
  <si>
    <t>GY  DWARAKISH</t>
  </si>
  <si>
    <t>74458-17</t>
  </si>
  <si>
    <t>NP  ASHOKA</t>
  </si>
  <si>
    <t>73758-80</t>
  </si>
  <si>
    <t>M   YUGANDHAR</t>
  </si>
  <si>
    <t>74034-28</t>
  </si>
  <si>
    <t>K   ANAND</t>
  </si>
  <si>
    <t>1460</t>
  </si>
  <si>
    <t>72325-14</t>
  </si>
  <si>
    <t>GL  SURENDAR</t>
  </si>
  <si>
    <t>71753-81</t>
  </si>
  <si>
    <t>SRIDHAR BHAT</t>
  </si>
  <si>
    <t>73401-84</t>
  </si>
  <si>
    <t>K   Dhandayuthapani</t>
  </si>
  <si>
    <t>73634-64</t>
  </si>
  <si>
    <t>R   DEEPAK SINGH</t>
  </si>
  <si>
    <t>71982-73</t>
  </si>
  <si>
    <t>BJ  ANANDA</t>
  </si>
  <si>
    <t>73825-73</t>
  </si>
  <si>
    <t>D   MURALIKRISHNA</t>
  </si>
  <si>
    <t>73881-02</t>
  </si>
  <si>
    <t>K   SOMASHEKHAR</t>
  </si>
  <si>
    <t>73487-20</t>
  </si>
  <si>
    <t>DM  SHIVAKUMAR</t>
  </si>
  <si>
    <t>73689-93</t>
  </si>
  <si>
    <t>D   SARASWATHI</t>
  </si>
  <si>
    <t>1461</t>
  </si>
  <si>
    <t>64034-55</t>
  </si>
  <si>
    <t>K   NAGESHA</t>
  </si>
  <si>
    <t>66039-54</t>
  </si>
  <si>
    <t>D  DEEPA</t>
  </si>
  <si>
    <t>73246-64</t>
  </si>
  <si>
    <t>AJIT S. KUMAR</t>
  </si>
  <si>
    <t>73883-93</t>
  </si>
  <si>
    <t>R   DEEPASHRI</t>
  </si>
  <si>
    <t>73078-83</t>
  </si>
  <si>
    <t>N   VEDHA</t>
  </si>
  <si>
    <t>73284-47</t>
  </si>
  <si>
    <t>AM  RAMYA</t>
  </si>
  <si>
    <t>73281-56</t>
  </si>
  <si>
    <t>SHRIDEVI HEGDE</t>
  </si>
  <si>
    <t>73620-09</t>
  </si>
  <si>
    <t>73301-93</t>
  </si>
  <si>
    <t>M   NAVEEN</t>
  </si>
  <si>
    <t>73279-62</t>
  </si>
  <si>
    <t>IL   SHIVARAJU</t>
  </si>
  <si>
    <t>71647-11</t>
  </si>
  <si>
    <t>L   SUVARNA PRABHA</t>
  </si>
  <si>
    <t>73132-18</t>
  </si>
  <si>
    <t>R   KALYANI</t>
  </si>
  <si>
    <t>73682-17</t>
  </si>
  <si>
    <t>MR   POORNIMA</t>
  </si>
  <si>
    <t>73756-86</t>
  </si>
  <si>
    <t>N   SYED KHUTHUBUDDIN</t>
  </si>
  <si>
    <t>74425-19</t>
  </si>
  <si>
    <t>MANJULANA PARIDA</t>
  </si>
  <si>
    <t>30025-38</t>
  </si>
  <si>
    <t>N   ANURADHA</t>
  </si>
  <si>
    <t>74447-50</t>
  </si>
  <si>
    <t>S   LOGAMBAL</t>
  </si>
  <si>
    <t>74321-40</t>
  </si>
  <si>
    <t>S   PRIYA</t>
  </si>
  <si>
    <t>74381-54</t>
  </si>
  <si>
    <t>KUNAL KUMAR</t>
  </si>
  <si>
    <t>30041-87</t>
  </si>
  <si>
    <t>R   SIDDAPPA</t>
  </si>
  <si>
    <t>1462</t>
  </si>
  <si>
    <t>70308-51</t>
  </si>
  <si>
    <t>D   DEVADASS</t>
  </si>
  <si>
    <t>70690-69</t>
  </si>
  <si>
    <t>M   INDRANI</t>
  </si>
  <si>
    <t>70648-01</t>
  </si>
  <si>
    <t>K   PARVATHAMMA</t>
  </si>
  <si>
    <t>70631-52</t>
  </si>
  <si>
    <t>R   ARUNA C SHEKAR (BAI)</t>
  </si>
  <si>
    <t>70630-55</t>
  </si>
  <si>
    <t>71235-83</t>
  </si>
  <si>
    <t>M   SRINIVASAMURTHY</t>
  </si>
  <si>
    <t>71203-82</t>
  </si>
  <si>
    <t>S RAVI PRASAD</t>
  </si>
  <si>
    <t>71287-24</t>
  </si>
  <si>
    <t>R   DHIVAKARAN</t>
  </si>
  <si>
    <t>71440-50</t>
  </si>
  <si>
    <t>GOVINDAPPA</t>
  </si>
  <si>
    <t>70462-74</t>
  </si>
  <si>
    <t>H   SRINIVASA</t>
  </si>
  <si>
    <t>64254-74</t>
  </si>
  <si>
    <t>CB  VENKATESHA</t>
  </si>
  <si>
    <t>63278-92</t>
  </si>
  <si>
    <t>Y   SHAMARAJU</t>
  </si>
  <si>
    <t>71199-94</t>
  </si>
  <si>
    <t>K   NALA</t>
  </si>
  <si>
    <t>71319-25</t>
  </si>
  <si>
    <t>L   TONI BERNARD</t>
  </si>
  <si>
    <t>71442-44</t>
  </si>
  <si>
    <t>C   RAJAGOPAL</t>
  </si>
  <si>
    <t>71480-27</t>
  </si>
  <si>
    <t>E   NARASIMHA RAO</t>
  </si>
  <si>
    <t>73148-67</t>
  </si>
  <si>
    <t>G   LOKESH</t>
  </si>
  <si>
    <t>73080-77</t>
  </si>
  <si>
    <t>S   PRASANNA</t>
  </si>
  <si>
    <t>73285-44</t>
  </si>
  <si>
    <t>S   THYAGARAJ</t>
  </si>
  <si>
    <t>73277-68</t>
  </si>
  <si>
    <t>N   SOMASHEKAR</t>
  </si>
  <si>
    <t>73090-47</t>
  </si>
  <si>
    <t>S   DAYANANDA</t>
  </si>
  <si>
    <t>73110-84</t>
  </si>
  <si>
    <t>73772-38</t>
  </si>
  <si>
    <t>N   PRITHVI RAJ</t>
  </si>
  <si>
    <t>73081-74</t>
  </si>
  <si>
    <t>K   LAKSHMI DEVI</t>
  </si>
  <si>
    <t>73316-48</t>
  </si>
  <si>
    <t>KS  DHANALAKSHMI</t>
  </si>
  <si>
    <t>73291-26</t>
  </si>
  <si>
    <t>73680-23</t>
  </si>
  <si>
    <t>D   SOWMYA</t>
  </si>
  <si>
    <t>73082-71</t>
  </si>
  <si>
    <t>Y   KASTHURI BAI</t>
  </si>
  <si>
    <t>73083-68</t>
  </si>
  <si>
    <t>74223-43</t>
  </si>
  <si>
    <t>S   KOMALA</t>
  </si>
  <si>
    <t>30013-74</t>
  </si>
  <si>
    <t>74465-93</t>
  </si>
  <si>
    <t>BN  CHANDRIKA</t>
  </si>
  <si>
    <t>73517-27</t>
  </si>
  <si>
    <t>VR  SUNDARA MURTHY</t>
  </si>
  <si>
    <t>1465</t>
  </si>
  <si>
    <t>75227-38</t>
  </si>
  <si>
    <t>MANI DESHMUTHU</t>
  </si>
  <si>
    <t>71306-64</t>
  </si>
  <si>
    <t>R   UMESH</t>
  </si>
  <si>
    <t>1480</t>
  </si>
  <si>
    <t>72000-19</t>
  </si>
  <si>
    <t>AN  RAMESH</t>
  </si>
  <si>
    <t>1481</t>
  </si>
  <si>
    <t>63724-15</t>
  </si>
  <si>
    <t>CP  JOBY</t>
  </si>
  <si>
    <t>63870-62</t>
  </si>
  <si>
    <t>M   INDIRAN</t>
  </si>
  <si>
    <t>63484-56</t>
  </si>
  <si>
    <t>P   VARGHEESE</t>
  </si>
  <si>
    <t>64122-82</t>
  </si>
  <si>
    <t>B   SHYAM SUNDER</t>
  </si>
  <si>
    <t>64425-46</t>
  </si>
  <si>
    <t>71540-41</t>
  </si>
  <si>
    <t>S   KARTHIKEYAN</t>
  </si>
  <si>
    <t>71734-41</t>
  </si>
  <si>
    <t>V   PREM KUMAR</t>
  </si>
  <si>
    <t>71957-51</t>
  </si>
  <si>
    <t>A   ARULNATHAN</t>
  </si>
  <si>
    <t>63257-58</t>
  </si>
  <si>
    <t>P   ANAND</t>
  </si>
  <si>
    <t>71539-44</t>
  </si>
  <si>
    <t>N   JAMUNA</t>
  </si>
  <si>
    <t>1482</t>
  </si>
  <si>
    <t>72002-13</t>
  </si>
  <si>
    <t>J   HENRY SMITH</t>
  </si>
  <si>
    <t>1500</t>
  </si>
  <si>
    <t>70695-54</t>
  </si>
  <si>
    <t>PADMARAJ S. LATTHE</t>
  </si>
  <si>
    <t>1501</t>
  </si>
  <si>
    <t>74427-13</t>
  </si>
  <si>
    <t>SOMESH SHARMA</t>
  </si>
  <si>
    <t>72406-62</t>
  </si>
  <si>
    <t>H   GANESH</t>
  </si>
  <si>
    <t>1502</t>
  </si>
  <si>
    <t>74838-41</t>
  </si>
  <si>
    <t>BALARAMA KRISHNA TALASILA</t>
  </si>
  <si>
    <t>71770-30</t>
  </si>
  <si>
    <t>AK  NARAYANAN</t>
  </si>
  <si>
    <t>1510</t>
  </si>
  <si>
    <t>70669-35</t>
  </si>
  <si>
    <t>K   MUNINARASAPPA</t>
  </si>
  <si>
    <t>71503-55</t>
  </si>
  <si>
    <t>F   ISABELLA MOLLY</t>
  </si>
  <si>
    <t>71718-89</t>
  </si>
  <si>
    <t>BK   HEMA</t>
  </si>
  <si>
    <t>72299-92</t>
  </si>
  <si>
    <t>J   LAKSHMI</t>
  </si>
  <si>
    <t>73273-80</t>
  </si>
  <si>
    <t>SAVANA</t>
  </si>
  <si>
    <t>73807-30</t>
  </si>
  <si>
    <t>N   HEMALATHA</t>
  </si>
  <si>
    <t>73642-40</t>
  </si>
  <si>
    <t>M   PUSHPA</t>
  </si>
  <si>
    <t>73769-47</t>
  </si>
  <si>
    <t>SN  PADMA</t>
  </si>
  <si>
    <t>74140-01</t>
  </si>
  <si>
    <t>73641-42</t>
  </si>
  <si>
    <t>M   NARAYAN</t>
  </si>
  <si>
    <t>73224-33</t>
  </si>
  <si>
    <t>M   VACHALA</t>
  </si>
  <si>
    <t>73156-43</t>
  </si>
  <si>
    <t>U   MUNIRAJU</t>
  </si>
  <si>
    <t>73292-23</t>
  </si>
  <si>
    <t>M   KISHORE KUMAR</t>
  </si>
  <si>
    <t>74239-92</t>
  </si>
  <si>
    <t>S   JAYA KUMAR</t>
  </si>
  <si>
    <t>1511</t>
  </si>
  <si>
    <t>68742-93</t>
  </si>
  <si>
    <t>N   PRAVEEN</t>
  </si>
  <si>
    <t>71949-75</t>
  </si>
  <si>
    <t>LN  MANJUNATHA</t>
  </si>
  <si>
    <t>71973-03</t>
  </si>
  <si>
    <t>SHAMA SUNDAR</t>
  </si>
  <si>
    <t>71952-66</t>
  </si>
  <si>
    <t>V   NAGARAJ</t>
  </si>
  <si>
    <t>78282-88</t>
  </si>
  <si>
    <t>B   SUVARNA RATNAM</t>
  </si>
  <si>
    <t>71966-24</t>
  </si>
  <si>
    <t>M   SRINIVASA MURTHY</t>
  </si>
  <si>
    <t>1512</t>
  </si>
  <si>
    <t>63924-94</t>
  </si>
  <si>
    <t>ABDUL GHANI</t>
  </si>
  <si>
    <t>64235-34</t>
  </si>
  <si>
    <t>M   JAYARAM</t>
  </si>
  <si>
    <t>64292-57</t>
  </si>
  <si>
    <t>R   ANANDH</t>
  </si>
  <si>
    <t>71589-88</t>
  </si>
  <si>
    <t>N   SRINIVASA</t>
  </si>
  <si>
    <t>71652-93</t>
  </si>
  <si>
    <t>V   PRADEEP KUMAR</t>
  </si>
  <si>
    <t>71755-75</t>
  </si>
  <si>
    <t>A   ABDUL AZEEZ</t>
  </si>
  <si>
    <t>71969-15</t>
  </si>
  <si>
    <t>68536-32</t>
  </si>
  <si>
    <t>71757-69</t>
  </si>
  <si>
    <t>S   SUDHAKAR</t>
  </si>
  <si>
    <t>71970-12</t>
  </si>
  <si>
    <t>NARESH B GHODKAY</t>
  </si>
  <si>
    <t>72090-40</t>
  </si>
  <si>
    <t>71965-27</t>
  </si>
  <si>
    <t>PM  GOPI</t>
  </si>
  <si>
    <t>71951-69</t>
  </si>
  <si>
    <t>D   RAVIPRAKASH</t>
  </si>
  <si>
    <t>71972-06</t>
  </si>
  <si>
    <t>R   SURESH</t>
  </si>
  <si>
    <t>71971-09</t>
  </si>
  <si>
    <t>M   DEVA PRAKASH</t>
  </si>
  <si>
    <t>78238-26</t>
  </si>
  <si>
    <t>KANICKA SUNDERRAJA</t>
  </si>
  <si>
    <t>72689-86</t>
  </si>
  <si>
    <t>CA  BELLIAPPA</t>
  </si>
  <si>
    <t>72844-09</t>
  </si>
  <si>
    <t>71946-84</t>
  </si>
  <si>
    <t>R   JAYANNA</t>
  </si>
  <si>
    <t>72687-92</t>
  </si>
  <si>
    <t>P   CHANDRA SHEKARAN</t>
  </si>
  <si>
    <t>72688-89</t>
  </si>
  <si>
    <t>72692-77</t>
  </si>
  <si>
    <t>L   ASHOK</t>
  </si>
  <si>
    <t>72693-74</t>
  </si>
  <si>
    <t>A    BASKARAN</t>
  </si>
  <si>
    <t>74376-69</t>
  </si>
  <si>
    <t>74379-60</t>
  </si>
  <si>
    <t>PU  KUSHALAPPA</t>
  </si>
  <si>
    <t>74368-93</t>
  </si>
  <si>
    <t>CHRISTOPHER JACOB</t>
  </si>
  <si>
    <t>1513</t>
  </si>
  <si>
    <t>74587-18</t>
  </si>
  <si>
    <t>BR  NARAYANA MURTHY</t>
  </si>
  <si>
    <t>72037-05</t>
  </si>
  <si>
    <t>GM  GOPI</t>
  </si>
  <si>
    <t>1514</t>
  </si>
  <si>
    <t>64152-89</t>
  </si>
  <si>
    <t>64181-02</t>
  </si>
  <si>
    <t>64068-50</t>
  </si>
  <si>
    <t>R   VENKATACHALAPATHY</t>
  </si>
  <si>
    <t>64174-23</t>
  </si>
  <si>
    <t>S   NATARAJ</t>
  </si>
  <si>
    <t>64244-07</t>
  </si>
  <si>
    <t>S   MICHAEL LEONSYOUS</t>
  </si>
  <si>
    <t>64081-11</t>
  </si>
  <si>
    <t>KP  VASANTHA KUMAR</t>
  </si>
  <si>
    <t>64064-62</t>
  </si>
  <si>
    <t>72023-47</t>
  </si>
  <si>
    <t>S   MOHAMMED UMMER</t>
  </si>
  <si>
    <t>72022-50</t>
  </si>
  <si>
    <t>BC  VENKATESHMURTHY</t>
  </si>
  <si>
    <t>68562-51</t>
  </si>
  <si>
    <t>AN   RAMESHA</t>
  </si>
  <si>
    <t>72026-38</t>
  </si>
  <si>
    <t>M    PARAMESHA</t>
  </si>
  <si>
    <t>72028-32</t>
  </si>
  <si>
    <t>M    KALAPPA</t>
  </si>
  <si>
    <t>72024-44</t>
  </si>
  <si>
    <t>N   JAYAKUMAR</t>
  </si>
  <si>
    <t>72025-41</t>
  </si>
  <si>
    <t>N   GANGADHARA</t>
  </si>
  <si>
    <t>73166-13</t>
  </si>
  <si>
    <t>CD  THOMAS PRASHANTH KUMAR</t>
  </si>
  <si>
    <t>72027-35</t>
  </si>
  <si>
    <t>L   SRINIVASA</t>
  </si>
  <si>
    <t>68512-07</t>
  </si>
  <si>
    <t>M   SOUNDER</t>
  </si>
  <si>
    <t>74382-51</t>
  </si>
  <si>
    <t>BS  HARIHARA</t>
  </si>
  <si>
    <t>73167-10</t>
  </si>
  <si>
    <t>IB  CHANDRAIAH</t>
  </si>
  <si>
    <t>73160-31</t>
  </si>
  <si>
    <t>73158-37</t>
  </si>
  <si>
    <t>VR  DIVAKARAN</t>
  </si>
  <si>
    <t>71729-56</t>
  </si>
  <si>
    <t>B   ROHAN</t>
  </si>
  <si>
    <t>73161-28</t>
  </si>
  <si>
    <t>KH  SANJEEV KUMAR</t>
  </si>
  <si>
    <t>73163-22</t>
  </si>
  <si>
    <t>GL  NANDA KUMAR</t>
  </si>
  <si>
    <t>74377-66</t>
  </si>
  <si>
    <t>73169-04</t>
  </si>
  <si>
    <t>74384-45</t>
  </si>
  <si>
    <t>K   NAGARAJAN</t>
  </si>
  <si>
    <t>64071-41</t>
  </si>
  <si>
    <t>AK  NAGARAJ</t>
  </si>
  <si>
    <t>1515</t>
  </si>
  <si>
    <t>72231-05</t>
  </si>
  <si>
    <t>KP  VINODAN</t>
  </si>
  <si>
    <t>1524</t>
  </si>
  <si>
    <t>69887-53</t>
  </si>
  <si>
    <t>TC  SHYLAJA</t>
  </si>
  <si>
    <t>1560</t>
  </si>
  <si>
    <t>70346-34</t>
  </si>
  <si>
    <t>S   RAMASWAMY</t>
  </si>
  <si>
    <t>77812-43</t>
  </si>
  <si>
    <t>S   SRINIVASAN</t>
  </si>
  <si>
    <t>63701-84</t>
  </si>
  <si>
    <t>T   JAYASHREE</t>
  </si>
  <si>
    <t>70704-27</t>
  </si>
  <si>
    <t>M   PRAHALADHA CHAR</t>
  </si>
  <si>
    <t>73149-64</t>
  </si>
  <si>
    <t>P   SHANTHAKUMAR</t>
  </si>
  <si>
    <t>73155-46</t>
  </si>
  <si>
    <t>C   LAKSHMI</t>
  </si>
  <si>
    <t>73244-70</t>
  </si>
  <si>
    <t>AS  SANDHYA RANI</t>
  </si>
  <si>
    <t>73147-70</t>
  </si>
  <si>
    <t>M   PRASANNA KUMAR</t>
  </si>
  <si>
    <t>73142-85</t>
  </si>
  <si>
    <t>S   KESHAVA MURTHY</t>
  </si>
  <si>
    <t>73137-03</t>
  </si>
  <si>
    <t>N A  HARISH</t>
  </si>
  <si>
    <t>73287-38</t>
  </si>
  <si>
    <t>R   GNANA BHARATHI</t>
  </si>
  <si>
    <t>73649-19</t>
  </si>
  <si>
    <t>GA  THOMAS DAVID</t>
  </si>
  <si>
    <t>73543-46</t>
  </si>
  <si>
    <t>TO  SANGEETHA</t>
  </si>
  <si>
    <t>73679-26</t>
  </si>
  <si>
    <t>S   CHAYA</t>
  </si>
  <si>
    <t>73601-66</t>
  </si>
  <si>
    <t>VS  RENUKA</t>
  </si>
  <si>
    <t>73278-65</t>
  </si>
  <si>
    <t>CN  ANANTALAKSHMI</t>
  </si>
  <si>
    <t>73280-59</t>
  </si>
  <si>
    <t>AG  VIJAYA</t>
  </si>
  <si>
    <t>73754-92</t>
  </si>
  <si>
    <t>S   SUMITHRA</t>
  </si>
  <si>
    <t>73595-84</t>
  </si>
  <si>
    <t>G   GEETHA</t>
  </si>
  <si>
    <t>73286-41</t>
  </si>
  <si>
    <t>ASHOK KUMAR VERMA</t>
  </si>
  <si>
    <t>73668-59</t>
  </si>
  <si>
    <t>UDAY BHANUSINGH</t>
  </si>
  <si>
    <t>78178-12</t>
  </si>
  <si>
    <t>BRAJABANDHU RAUL</t>
  </si>
  <si>
    <t>73238-88</t>
  </si>
  <si>
    <t>P   JEEVA</t>
  </si>
  <si>
    <t>74436-</t>
  </si>
  <si>
    <t>KUMARI THAMBI SANDHYA</t>
  </si>
  <si>
    <t>74319-46</t>
  </si>
  <si>
    <t>B   ASHA</t>
  </si>
  <si>
    <t>74492-12</t>
  </si>
  <si>
    <t>T   CHAMARAJU</t>
  </si>
  <si>
    <t>73289-32</t>
  </si>
  <si>
    <t>P   KRISHNA RAJAN</t>
  </si>
  <si>
    <t>1561</t>
  </si>
  <si>
    <t>72240-75</t>
  </si>
  <si>
    <t>K   JAYASHREE</t>
  </si>
  <si>
    <t>73157-40</t>
  </si>
  <si>
    <t>S   SUMATHI</t>
  </si>
  <si>
    <t>73632-70</t>
  </si>
  <si>
    <t>S   THILAKAVATHI</t>
  </si>
  <si>
    <t>74445-56</t>
  </si>
  <si>
    <t>K   SURENDRAN BABU</t>
  </si>
  <si>
    <t>1575</t>
  </si>
  <si>
    <t>71986-61</t>
  </si>
  <si>
    <t>G   SRIDHARA MURTHY</t>
  </si>
  <si>
    <t>72389-16</t>
  </si>
  <si>
    <t>N   SUNIL KUMAR</t>
  </si>
  <si>
    <t>72326-11</t>
  </si>
  <si>
    <t>M   BALAKRISHNAPPA</t>
  </si>
  <si>
    <t>71984-67</t>
  </si>
  <si>
    <t>AB   KIRAN</t>
  </si>
  <si>
    <t>73011-90</t>
  </si>
  <si>
    <t>MV   RAJESH</t>
  </si>
  <si>
    <t>73484-29</t>
  </si>
  <si>
    <t>BN  BRAMHAKUMAR</t>
  </si>
  <si>
    <t>73037-12</t>
  </si>
  <si>
    <t>S   SARAVANI</t>
  </si>
  <si>
    <t>73276-71</t>
  </si>
  <si>
    <t>VASANTAPPA</t>
  </si>
  <si>
    <t>72985-71</t>
  </si>
  <si>
    <t>S   SANDHYA</t>
  </si>
  <si>
    <t>74402-88</t>
  </si>
  <si>
    <t>GAURAV GOYAL</t>
  </si>
  <si>
    <t>74020-70</t>
  </si>
  <si>
    <t>LOKESH K PANDEY</t>
  </si>
  <si>
    <t>74144-86</t>
  </si>
  <si>
    <t>DHIRENDRA KUMAR</t>
  </si>
  <si>
    <t>73578-38</t>
  </si>
  <si>
    <t>M   BALASWAMI</t>
  </si>
  <si>
    <t>73873-26</t>
  </si>
  <si>
    <t>KN  SUDHINDRA RAO</t>
  </si>
  <si>
    <t>1610</t>
  </si>
  <si>
    <t>70919-61</t>
  </si>
  <si>
    <t>B   KUMAR</t>
  </si>
  <si>
    <t>1611</t>
  </si>
  <si>
    <t>62984-04</t>
  </si>
  <si>
    <t>J   BALAJI</t>
  </si>
  <si>
    <t>63105-29</t>
  </si>
  <si>
    <t>C   SAVARIMUTHU</t>
  </si>
  <si>
    <t>63272-13</t>
  </si>
  <si>
    <t>V   DILIP KUMAR</t>
  </si>
  <si>
    <t>71495-79</t>
  </si>
  <si>
    <t>S   BABU</t>
  </si>
  <si>
    <t>66027-90</t>
  </si>
  <si>
    <t>RAKESH SRIVASTAVA</t>
  </si>
  <si>
    <t>1964</t>
  </si>
  <si>
    <t>86428-99</t>
  </si>
  <si>
    <t>V   RAVI KUMAR</t>
  </si>
  <si>
    <t>71628-68</t>
  </si>
  <si>
    <t>M   DORAI MURUGAN</t>
  </si>
  <si>
    <t>72217-47</t>
  </si>
  <si>
    <t>HARISHCHANDRA</t>
  </si>
  <si>
    <t>71783-88</t>
  </si>
  <si>
    <t>HS  MANJUNATH</t>
  </si>
  <si>
    <t>30111-71</t>
  </si>
  <si>
    <t>G   PRASANNAKUMARA</t>
  </si>
  <si>
    <t>30107-83</t>
  </si>
  <si>
    <t>V   CHANDRASHEKAR</t>
  </si>
  <si>
    <t>70885-66</t>
  </si>
  <si>
    <t>PD  MOHAN</t>
  </si>
  <si>
    <t>70857-53</t>
  </si>
  <si>
    <t>C   SHANKARAPPA</t>
  </si>
  <si>
    <t>70896-33</t>
  </si>
  <si>
    <t>M   ASWATHANARAYANA</t>
  </si>
  <si>
    <t>71298-88</t>
  </si>
  <si>
    <t>SRINIVAS KATTI</t>
  </si>
  <si>
    <t>71696-58</t>
  </si>
  <si>
    <t>CK  VENKATESHA</t>
  </si>
  <si>
    <t>71928-41</t>
  </si>
  <si>
    <t>MAHANTA GOUDA</t>
  </si>
  <si>
    <t>71780-97</t>
  </si>
  <si>
    <t>BG  ANANTHA RAMU</t>
  </si>
  <si>
    <t>71899-31</t>
  </si>
  <si>
    <t>S   VIJAYA KUMAR</t>
  </si>
  <si>
    <t>71849-84</t>
  </si>
  <si>
    <t>KJ  KUMAR</t>
  </si>
  <si>
    <t>70811-94</t>
  </si>
  <si>
    <t>MADAN P ILANGKONE</t>
  </si>
  <si>
    <t>73790-81</t>
  </si>
  <si>
    <t>MB  PRASHANTH</t>
  </si>
  <si>
    <t>73537-64</t>
  </si>
  <si>
    <t>KS  GURUDEV</t>
  </si>
  <si>
    <t>71549-14</t>
  </si>
  <si>
    <t>O   BELURAPPA</t>
  </si>
  <si>
    <t>72126-29</t>
  </si>
  <si>
    <t>MG  SUDENDRA</t>
  </si>
  <si>
    <t>72786-86</t>
  </si>
  <si>
    <t>SHARANBASAVESHWAR</t>
  </si>
  <si>
    <t>72128-23</t>
  </si>
  <si>
    <t>VENKATARAMAYYA POJARI</t>
  </si>
  <si>
    <t>73361-10</t>
  </si>
  <si>
    <t>N  HARISH</t>
  </si>
  <si>
    <t>30074-85</t>
  </si>
  <si>
    <t>M  ANANTHA</t>
  </si>
  <si>
    <t>71609-28</t>
  </si>
  <si>
    <t>120797-0</t>
  </si>
  <si>
    <t>VICTOR SADANANDA</t>
  </si>
  <si>
    <t>70966-17</t>
  </si>
  <si>
    <t>BK  OMKUMAR</t>
  </si>
  <si>
    <t>71097-12</t>
  </si>
  <si>
    <t>M   SOMANNA</t>
  </si>
  <si>
    <t>71867-30</t>
  </si>
  <si>
    <t>K   MOHAN KUMARA</t>
  </si>
  <si>
    <t>72769-40</t>
  </si>
  <si>
    <t>HT  JAGADISHWARA REDDY</t>
  </si>
  <si>
    <t>73052-64</t>
  </si>
  <si>
    <t>DEVANDRA CHARI</t>
  </si>
  <si>
    <t>72783-95</t>
  </si>
  <si>
    <t>M   SRIHARI</t>
  </si>
  <si>
    <t>30085-52</t>
  </si>
  <si>
    <t>L   VENUGOPAL</t>
  </si>
  <si>
    <t>30102-01</t>
  </si>
  <si>
    <t>SN  SRINIVASA NAYAKA</t>
  </si>
  <si>
    <t>30106-86</t>
  </si>
  <si>
    <t>MALAPPA SIDDAPPA TAMBE</t>
  </si>
  <si>
    <t>30099-10</t>
  </si>
  <si>
    <t>T   UMESHA</t>
  </si>
  <si>
    <t>30098-13</t>
  </si>
  <si>
    <t>D   VINOTH</t>
  </si>
  <si>
    <t>30105-89</t>
  </si>
  <si>
    <t>CR  NIRANDHRA NOVEL</t>
  </si>
  <si>
    <t>30100-07</t>
  </si>
  <si>
    <t>A   NAGESHA</t>
  </si>
  <si>
    <t>72194-19</t>
  </si>
  <si>
    <t>NR  SHIVAMURTHY</t>
  </si>
  <si>
    <t>72179-64</t>
  </si>
  <si>
    <t>74662-84</t>
  </si>
  <si>
    <t>PG NARASIMHA MURTHY</t>
  </si>
  <si>
    <t>73513-39</t>
  </si>
  <si>
    <t>NAGARAJA NAYAKA</t>
  </si>
  <si>
    <t>74218-58</t>
  </si>
  <si>
    <t>72802-38</t>
  </si>
  <si>
    <t>72805-29</t>
  </si>
  <si>
    <t>HT  BASAVA RAJA</t>
  </si>
  <si>
    <t>71447-29</t>
  </si>
  <si>
    <t>J   YOGESH</t>
  </si>
  <si>
    <t>73095-32</t>
  </si>
  <si>
    <t>M B SATHISH</t>
  </si>
  <si>
    <t>73605-54</t>
  </si>
  <si>
    <t>KELOTH GANDHINAIK</t>
  </si>
  <si>
    <t>73416-39</t>
  </si>
  <si>
    <t>JAGADESH R</t>
  </si>
  <si>
    <t>73321-33</t>
  </si>
  <si>
    <t>HN  CHANDRA SHEKAR</t>
  </si>
  <si>
    <t>73365-95</t>
  </si>
  <si>
    <t>MD  MANJUNATHA</t>
  </si>
  <si>
    <t>73356-25</t>
  </si>
  <si>
    <t>BN  KUMARA</t>
  </si>
  <si>
    <t>73351-40</t>
  </si>
  <si>
    <t>73362-07</t>
  </si>
  <si>
    <t>K   MOHAN KUMAR</t>
  </si>
  <si>
    <t>73352-37</t>
  </si>
  <si>
    <t>L   KESHAVA MURTHY</t>
  </si>
  <si>
    <t>73354-31</t>
  </si>
  <si>
    <t>KR  PUTTU</t>
  </si>
  <si>
    <t>73371-77</t>
  </si>
  <si>
    <t>R   NAGENDRA</t>
  </si>
  <si>
    <t>73412-51</t>
  </si>
  <si>
    <t>YOGEESH SHETTY</t>
  </si>
  <si>
    <t>73048-76</t>
  </si>
  <si>
    <t>C   RAGHAVENDRA</t>
  </si>
  <si>
    <t>30095-22</t>
  </si>
  <si>
    <t>NN  GIRISHA</t>
  </si>
  <si>
    <t>30112-68</t>
  </si>
  <si>
    <t>30087-46</t>
  </si>
  <si>
    <t>K   LOKEHSA</t>
  </si>
  <si>
    <t>30082-61</t>
  </si>
  <si>
    <t>30084-55</t>
  </si>
  <si>
    <t>SIDDAPPA</t>
  </si>
  <si>
    <t>120136</t>
  </si>
  <si>
    <t>SHIVAYOGI PUJAR</t>
  </si>
  <si>
    <t>120258</t>
  </si>
  <si>
    <t>PH  MARUTHI</t>
  </si>
  <si>
    <t>30079-70</t>
  </si>
  <si>
    <t>SM  KIRAN KUMAR</t>
  </si>
  <si>
    <t>120229</t>
  </si>
  <si>
    <t>HP  SWAMY</t>
  </si>
  <si>
    <t>30096-19</t>
  </si>
  <si>
    <t>SMINE P MATHEW</t>
  </si>
  <si>
    <t>30077-76</t>
  </si>
  <si>
    <t>MANJUNATH NAIK</t>
  </si>
  <si>
    <t>30090-37</t>
  </si>
  <si>
    <t>30088-43</t>
  </si>
  <si>
    <t xml:space="preserve">BASAVARAJ SADASHIVAPPA </t>
  </si>
  <si>
    <t>30091-34</t>
  </si>
  <si>
    <t>G   SURESH</t>
  </si>
  <si>
    <t>30089-40</t>
  </si>
  <si>
    <t>RAVINDRANATH</t>
  </si>
  <si>
    <t>120115</t>
  </si>
  <si>
    <t>BC  MADHU KUMAR</t>
  </si>
  <si>
    <t>120772</t>
  </si>
  <si>
    <t>S   DIVYA PRAKASH</t>
  </si>
  <si>
    <t>30083-58</t>
  </si>
  <si>
    <t>PUTTAMADA</t>
  </si>
  <si>
    <t>70399-69</t>
  </si>
  <si>
    <t>71692-70</t>
  </si>
  <si>
    <t>HN  LAKSHMINARAYANA GOWDA</t>
  </si>
  <si>
    <t>71661-66</t>
  </si>
  <si>
    <t>G   NAMBI</t>
  </si>
  <si>
    <t>71620-92</t>
  </si>
  <si>
    <t>B   ASHRAFH</t>
  </si>
  <si>
    <t>72106-89</t>
  </si>
  <si>
    <t>72208-74</t>
  </si>
  <si>
    <t>P   SREENIVAS</t>
  </si>
  <si>
    <t>72210-68</t>
  </si>
  <si>
    <t>JOHN MADHUKAR</t>
  </si>
  <si>
    <t>72219-41</t>
  </si>
  <si>
    <t>P   NAGENDRA</t>
  </si>
  <si>
    <t>72220-38</t>
  </si>
  <si>
    <t>VICTORY KARUNANIDHI</t>
  </si>
  <si>
    <t>72225-23</t>
  </si>
  <si>
    <t>GN  DEVANAND</t>
  </si>
  <si>
    <t>72180-61</t>
  </si>
  <si>
    <t>LAXMAN HARNAL</t>
  </si>
  <si>
    <t>73022-57</t>
  </si>
  <si>
    <t>SAMBAJI</t>
  </si>
  <si>
    <t>72293-13</t>
  </si>
  <si>
    <t>D  ANIL KUMAR</t>
  </si>
  <si>
    <t>120380</t>
  </si>
  <si>
    <t>L   DEVARAJU</t>
  </si>
  <si>
    <t>120644</t>
  </si>
  <si>
    <t>MP  PRAMOD</t>
  </si>
  <si>
    <t>72215-53</t>
  </si>
  <si>
    <t>SALI SOMESWARA RAO</t>
  </si>
  <si>
    <t>74392-21</t>
  </si>
  <si>
    <t>F   JOHNSON PERIERA</t>
  </si>
  <si>
    <t>70872-08</t>
  </si>
  <si>
    <t>SHIVAKUMARA</t>
  </si>
  <si>
    <t>30109-77</t>
  </si>
  <si>
    <t>YADALAM C BHAVANI</t>
  </si>
  <si>
    <t>120661</t>
  </si>
  <si>
    <t>BG  MANJAPPA</t>
  </si>
  <si>
    <t>72202-92</t>
  </si>
  <si>
    <t>B   JAKANACHARY</t>
  </si>
  <si>
    <t>72171-88</t>
  </si>
  <si>
    <t>SR  RAMESHA</t>
  </si>
  <si>
    <t>72289-25</t>
  </si>
  <si>
    <t>73057-49</t>
  </si>
  <si>
    <t>N   VASUDEVA RAO</t>
  </si>
  <si>
    <t>72469-67</t>
  </si>
  <si>
    <t>SHIDDAPPA</t>
  </si>
  <si>
    <t>73466-83</t>
  </si>
  <si>
    <t>PC  SHIVAKUMAR</t>
  </si>
  <si>
    <t>73060-40</t>
  </si>
  <si>
    <t>PRASHANTHA</t>
  </si>
  <si>
    <t>30113-65</t>
  </si>
  <si>
    <t xml:space="preserve">DHARANI </t>
  </si>
  <si>
    <t>30114-62</t>
  </si>
  <si>
    <t>MS  SHIVAREDDY</t>
  </si>
  <si>
    <t>30118-50</t>
  </si>
  <si>
    <t>K   LAKSHMICHANGAPPA</t>
  </si>
  <si>
    <t>120643</t>
  </si>
  <si>
    <t>RAVI MERAGA</t>
  </si>
  <si>
    <t>74155-53</t>
  </si>
  <si>
    <t>D   MADHU</t>
  </si>
  <si>
    <t>72917-81</t>
  </si>
  <si>
    <t>BK  NAGESHA</t>
  </si>
  <si>
    <t>72284-40</t>
  </si>
  <si>
    <t>G NANDA</t>
  </si>
  <si>
    <t>72474-52</t>
  </si>
  <si>
    <t>CG DHANANJAYA</t>
  </si>
  <si>
    <t>30117-53</t>
  </si>
  <si>
    <t>R   SINGA DURAI</t>
  </si>
  <si>
    <t>73841-25</t>
  </si>
  <si>
    <t>71833-35</t>
  </si>
  <si>
    <t>APPASAHEB MUTATI</t>
  </si>
  <si>
    <t>72278-58</t>
  </si>
  <si>
    <t>P   NANJEGOWDA</t>
  </si>
  <si>
    <t>72286-34</t>
  </si>
  <si>
    <t>MANJESHA</t>
  </si>
  <si>
    <t>72704-41</t>
  </si>
  <si>
    <t>MV RAJENDRAN</t>
  </si>
  <si>
    <t>73198-14</t>
  </si>
  <si>
    <t>SUPRIYA G - RAO</t>
  </si>
  <si>
    <t>120614</t>
  </si>
  <si>
    <t>RAMU K TOTAGI</t>
  </si>
  <si>
    <t>72343-57</t>
  </si>
  <si>
    <t>BABJAN TADIPATRI</t>
  </si>
  <si>
    <t>74460-11</t>
  </si>
  <si>
    <t>D   NAZEER AHAMED</t>
  </si>
  <si>
    <t>71724-71</t>
  </si>
  <si>
    <t>BR  VISWANATHA</t>
  </si>
  <si>
    <t>72781-04</t>
  </si>
  <si>
    <t>T   PRAKASH REDDY</t>
  </si>
  <si>
    <t>72780-07</t>
  </si>
  <si>
    <t>C   MADHU</t>
  </si>
  <si>
    <t>73104-05</t>
  </si>
  <si>
    <t>KN  CHANDRASHEKARA</t>
  </si>
  <si>
    <t>72329-02</t>
  </si>
  <si>
    <t>SANTOSH TRASULA</t>
  </si>
  <si>
    <t>74438-77</t>
  </si>
  <si>
    <t>B KARUNA</t>
  </si>
  <si>
    <t>72782-01</t>
  </si>
  <si>
    <t>K SHAAKTHI</t>
  </si>
  <si>
    <t>VENKATESH PRASAD</t>
  </si>
  <si>
    <t>71388-12</t>
  </si>
  <si>
    <t>AYUB KHAN</t>
  </si>
  <si>
    <t>72986-68</t>
  </si>
  <si>
    <t>P   MOUNIRAJ</t>
  </si>
  <si>
    <t>70160-10</t>
  </si>
  <si>
    <t>THYAGARAJU</t>
  </si>
  <si>
    <t>73483-32</t>
  </si>
  <si>
    <t>N   NAGENDRA SINGH</t>
  </si>
  <si>
    <t>74001-30</t>
  </si>
  <si>
    <t>MOHAMMED IBRAHIM KHAN</t>
  </si>
  <si>
    <t>71098-09</t>
  </si>
  <si>
    <t>M   MAHESHA</t>
  </si>
  <si>
    <t>74470-78</t>
  </si>
  <si>
    <t>ANITHA A</t>
  </si>
  <si>
    <t>MC  RAVEENDRANATHA</t>
  </si>
  <si>
    <t>71259-11</t>
  </si>
  <si>
    <t>SYED KHADAR</t>
  </si>
  <si>
    <t>72063-24</t>
  </si>
  <si>
    <t>K   KUMARESHAN</t>
  </si>
  <si>
    <t>71683-97</t>
  </si>
  <si>
    <t>ARUN KUMAR</t>
  </si>
  <si>
    <t>71897-37</t>
  </si>
  <si>
    <t>GM  RAVI KUAMR</t>
  </si>
  <si>
    <t>72996-38</t>
  </si>
  <si>
    <t>BASAVARAJ SHIMPI</t>
  </si>
  <si>
    <t>74495-03</t>
  </si>
  <si>
    <t>A   KUSUMA</t>
  </si>
  <si>
    <t>74455-26</t>
  </si>
  <si>
    <t>74498-91</t>
  </si>
  <si>
    <t>MOHAN SUNIL KAMBLE</t>
  </si>
  <si>
    <t>74497-94</t>
  </si>
  <si>
    <t>NR  VINDHYA</t>
  </si>
  <si>
    <t>120641</t>
  </si>
  <si>
    <t>K   SWETHA</t>
  </si>
  <si>
    <t>120604</t>
  </si>
  <si>
    <t>GM  MUTHUKUMAR</t>
  </si>
  <si>
    <t>73016-75</t>
  </si>
  <si>
    <t>BALASUBRAMANI S</t>
  </si>
  <si>
    <t>71744-11</t>
  </si>
  <si>
    <t>B   NAVEEN KUMAR</t>
  </si>
  <si>
    <t>73032-27</t>
  </si>
  <si>
    <t>BE SHIVARUDRASWAMY</t>
  </si>
  <si>
    <t>73208-81</t>
  </si>
  <si>
    <t>MAHESH ANGADI</t>
  </si>
  <si>
    <t>71281-42</t>
  </si>
  <si>
    <t>S   SARAVANAN</t>
  </si>
  <si>
    <t>73751-04</t>
  </si>
  <si>
    <t>R  ARULSELVAN</t>
  </si>
  <si>
    <t>73902-36</t>
  </si>
  <si>
    <t>PA  RAKESH</t>
  </si>
  <si>
    <t>72545-33</t>
  </si>
  <si>
    <t>RS  RAGHU</t>
  </si>
  <si>
    <t>73311-63</t>
  </si>
  <si>
    <t>71981-76</t>
  </si>
  <si>
    <t>DEEPAK GURAPPA HOMBAL</t>
  </si>
  <si>
    <t>71562-72</t>
  </si>
  <si>
    <t>V   JAYAKUMAR</t>
  </si>
  <si>
    <t>73624-94</t>
  </si>
  <si>
    <t>K   NANDHINI</t>
  </si>
  <si>
    <t>120627</t>
  </si>
  <si>
    <t>K   MOHANA</t>
  </si>
  <si>
    <t>73636-58</t>
  </si>
  <si>
    <t>R SRIDHAR</t>
  </si>
  <si>
    <t>B   HANUMESHA</t>
  </si>
  <si>
    <t>71736-35</t>
  </si>
  <si>
    <t>HM  SANDHYA</t>
  </si>
  <si>
    <t>120455</t>
  </si>
  <si>
    <t>N INDU</t>
  </si>
  <si>
    <t>M SARANYA</t>
  </si>
  <si>
    <t>S   NETHRAVATHI</t>
  </si>
  <si>
    <t>73618-15</t>
  </si>
  <si>
    <t>P   KAVITHA</t>
  </si>
  <si>
    <t>73546-37</t>
  </si>
  <si>
    <t>CR  LAKSHMINARAYANA</t>
  </si>
  <si>
    <t>120533</t>
  </si>
  <si>
    <t>G   ARUNDHATHI</t>
  </si>
  <si>
    <t>71296-94</t>
  </si>
  <si>
    <t>M   NAMADEVA</t>
  </si>
  <si>
    <t>71500-64</t>
  </si>
  <si>
    <t>A   MANJUNATHA</t>
  </si>
  <si>
    <t>73499-81</t>
  </si>
  <si>
    <t>N   ROOPA</t>
  </si>
  <si>
    <t>120256</t>
  </si>
  <si>
    <t>120285</t>
  </si>
  <si>
    <t>TG  PRAVEEN</t>
  </si>
  <si>
    <t>120361</t>
  </si>
  <si>
    <t>120394</t>
  </si>
  <si>
    <t>L   REKHA</t>
  </si>
  <si>
    <t>120284</t>
  </si>
  <si>
    <t>KM  SREEVIDYA</t>
  </si>
  <si>
    <t>120295</t>
  </si>
  <si>
    <t>B   VENKATESH</t>
  </si>
  <si>
    <t>86055-49</t>
  </si>
  <si>
    <t>L   LANKESHA</t>
  </si>
  <si>
    <t>74476-60</t>
  </si>
  <si>
    <t>CT  RAJANI</t>
  </si>
  <si>
    <t>N   VINAY KUMAR</t>
  </si>
  <si>
    <t>120302</t>
  </si>
  <si>
    <t>SURESH D</t>
  </si>
  <si>
    <t>74466-90</t>
  </si>
  <si>
    <t>V SESHADRI KUMAR V</t>
  </si>
  <si>
    <t>D    SRINIVASAN</t>
  </si>
  <si>
    <t>71968-18</t>
  </si>
  <si>
    <t>A   RONALD MARK</t>
  </si>
  <si>
    <t>71967-21</t>
  </si>
  <si>
    <t>78270-27</t>
  </si>
  <si>
    <t>A  JAI KUMAR</t>
  </si>
  <si>
    <t>86100-11</t>
  </si>
  <si>
    <t>KH  ESWARAPPA</t>
  </si>
  <si>
    <t>72691-80</t>
  </si>
  <si>
    <t>TM  GANESHA</t>
  </si>
  <si>
    <t>72690-83</t>
  </si>
  <si>
    <t>G   LOKAIAH</t>
  </si>
  <si>
    <t>64100-51</t>
  </si>
  <si>
    <t>N   MADHUSUDAN</t>
  </si>
  <si>
    <t>64060-74</t>
  </si>
  <si>
    <t>J  RAVIKUMAR</t>
  </si>
  <si>
    <t>74385-42</t>
  </si>
  <si>
    <t>MS  MANJUNATH SINGH</t>
  </si>
  <si>
    <t>64061-71</t>
  </si>
  <si>
    <t>S   SUNIL KUMAR</t>
  </si>
  <si>
    <t>120499</t>
  </si>
  <si>
    <t>RN  KUMAR</t>
  </si>
  <si>
    <t>70241-58</t>
  </si>
  <si>
    <t>N   KALAICHELVI</t>
  </si>
  <si>
    <t>71028-25</t>
  </si>
  <si>
    <t>SANDIP PRASAD</t>
  </si>
  <si>
    <t>61491-21</t>
  </si>
  <si>
    <t>ASHWINI R</t>
  </si>
  <si>
    <t>120359</t>
  </si>
  <si>
    <t>SUBHENDU MOHAPATRA</t>
  </si>
  <si>
    <t>84454-02</t>
  </si>
  <si>
    <t>SANJAY KUMAR MOHANTY</t>
  </si>
  <si>
    <t>73272-83</t>
  </si>
  <si>
    <t>MONICA MERIN MANI</t>
  </si>
  <si>
    <t>120395</t>
  </si>
  <si>
    <t>A   ANUSHA</t>
  </si>
  <si>
    <t>120553</t>
  </si>
  <si>
    <t>J   HEMANTH KUMAR</t>
  </si>
  <si>
    <t>120654</t>
  </si>
  <si>
    <t>KIRUBA JAMES</t>
  </si>
  <si>
    <t>30045-75</t>
  </si>
  <si>
    <t>D   NAVEEN BABU</t>
  </si>
  <si>
    <t>30076-79</t>
  </si>
  <si>
    <t>AJ  SAHANA</t>
  </si>
  <si>
    <t>120362</t>
  </si>
  <si>
    <t>ROHATASH SHARMA</t>
  </si>
  <si>
    <t>5104</t>
  </si>
  <si>
    <t>83390-90</t>
  </si>
  <si>
    <t>C   DEVASAGAYAM</t>
  </si>
  <si>
    <t>5321</t>
  </si>
  <si>
    <t>66020-14</t>
  </si>
  <si>
    <t>K   SHIVASUBRAMANIAN</t>
  </si>
  <si>
    <t>66743-76</t>
  </si>
  <si>
    <t>M   RAJENDRAN</t>
  </si>
  <si>
    <t>66150-12</t>
  </si>
  <si>
    <t>D   SHANTHASEELAN</t>
  </si>
  <si>
    <t>66137-51</t>
  </si>
  <si>
    <t>L   SHIVA MURTHY</t>
  </si>
  <si>
    <t>66276-22</t>
  </si>
  <si>
    <t>U   LAKSHMINARAYANA</t>
  </si>
  <si>
    <t>66101-62</t>
  </si>
  <si>
    <t>N   RAJENDRAN</t>
  </si>
  <si>
    <t>66520-66</t>
  </si>
  <si>
    <t>HT  VENKATESHA</t>
  </si>
  <si>
    <t>67263-68</t>
  </si>
  <si>
    <t>KIRAN KUMAR PIDDAPARTHY</t>
  </si>
  <si>
    <t>82007-68</t>
  </si>
  <si>
    <t>VIJAY RODRIGUES</t>
  </si>
  <si>
    <t>82157-06</t>
  </si>
  <si>
    <t>PS  SUNIL KUMAR</t>
  </si>
  <si>
    <t>82422-84</t>
  </si>
  <si>
    <t>KUPENDRA</t>
  </si>
  <si>
    <t>82169-67</t>
  </si>
  <si>
    <t>82238-54</t>
  </si>
  <si>
    <t>I   DADAPEER</t>
  </si>
  <si>
    <t>82140-57</t>
  </si>
  <si>
    <t>S   BHUVANESH KUMAR</t>
  </si>
  <si>
    <t>82640-12</t>
  </si>
  <si>
    <t>N   SEENU</t>
  </si>
  <si>
    <t>82641-09</t>
  </si>
  <si>
    <t>R   RAJENDRA BABU</t>
  </si>
  <si>
    <t>83214-36</t>
  </si>
  <si>
    <t>B   NANDA KUMAR</t>
  </si>
  <si>
    <t>83225-03</t>
  </si>
  <si>
    <t>G   VENHATA SUBBARAO</t>
  </si>
  <si>
    <t>83456-86</t>
  </si>
  <si>
    <t>L   JOHNPAUL</t>
  </si>
  <si>
    <t>83457-83</t>
  </si>
  <si>
    <t>LAKSHMIPATHI</t>
  </si>
  <si>
    <t>83469-47</t>
  </si>
  <si>
    <t>83437-46</t>
  </si>
  <si>
    <t>V   VISHWANATHA</t>
  </si>
  <si>
    <t>25316-03</t>
  </si>
  <si>
    <t>J   LOKESH BABU</t>
  </si>
  <si>
    <t>25283-05</t>
  </si>
  <si>
    <t>SM  SHIVAKUMAR</t>
  </si>
  <si>
    <t>25380-05</t>
  </si>
  <si>
    <t>HR  HARISHA</t>
  </si>
  <si>
    <t>25381-02</t>
  </si>
  <si>
    <t>SADAMALLA RAMBABU</t>
  </si>
  <si>
    <t>95132-75</t>
  </si>
  <si>
    <t>SAYAN BOSE</t>
  </si>
  <si>
    <t>83929-25</t>
  </si>
  <si>
    <t>V   KALAI KUMAR</t>
  </si>
  <si>
    <t>83930-22</t>
  </si>
  <si>
    <t>ATHIQULLA SHARIFF</t>
  </si>
  <si>
    <t>83928-28</t>
  </si>
  <si>
    <t>G   ANBU</t>
  </si>
  <si>
    <t>83893-36</t>
  </si>
  <si>
    <t>DODDAMANI PALAKSHA</t>
  </si>
  <si>
    <t>83878-81</t>
  </si>
  <si>
    <t>M   SOMULU NAIK</t>
  </si>
  <si>
    <t>83850-68</t>
  </si>
  <si>
    <t>R   SURESHA</t>
  </si>
  <si>
    <t>83919-55</t>
  </si>
  <si>
    <t>KR  ARUNA KUMAR</t>
  </si>
  <si>
    <t>83923-43</t>
  </si>
  <si>
    <t>M   ANANDA BABU</t>
  </si>
  <si>
    <t>5322</t>
  </si>
  <si>
    <t>82237-57</t>
  </si>
  <si>
    <t>CK  SHIVAPPA</t>
  </si>
  <si>
    <t>82368-52</t>
  </si>
  <si>
    <t>M   MOHAMMED ADAM</t>
  </si>
  <si>
    <t>82239-51</t>
  </si>
  <si>
    <t>R   PALACHANDAN</t>
  </si>
  <si>
    <t>67383-96</t>
  </si>
  <si>
    <t>SRIRAMA</t>
  </si>
  <si>
    <t>82518-87</t>
  </si>
  <si>
    <t>T   NAGARAJA JYOTHI</t>
  </si>
  <si>
    <t>82520-81</t>
  </si>
  <si>
    <t>G   RAJENDRA KUMAR</t>
  </si>
  <si>
    <t>82607-14</t>
  </si>
  <si>
    <t>K   MANJE GOWDA</t>
  </si>
  <si>
    <t>83262-86</t>
  </si>
  <si>
    <t>S   NAVEEN KUMAR</t>
  </si>
  <si>
    <t>83219-21</t>
  </si>
  <si>
    <t>A   ELAYARAJA</t>
  </si>
  <si>
    <t>83216-30</t>
  </si>
  <si>
    <t>BL  VENKATESHA</t>
  </si>
  <si>
    <t>82976-71</t>
  </si>
  <si>
    <t>H   RAMANJANEYA</t>
  </si>
  <si>
    <t>25282-08</t>
  </si>
  <si>
    <t>P   RAJA</t>
  </si>
  <si>
    <t>25281-11</t>
  </si>
  <si>
    <t>B   VISHWANATH</t>
  </si>
  <si>
    <t>83932-16</t>
  </si>
  <si>
    <t>J   RANJAN</t>
  </si>
  <si>
    <t>83925-37</t>
  </si>
  <si>
    <t>R   LOKESH PRASANNA KUMAR</t>
  </si>
  <si>
    <t>25344-16</t>
  </si>
  <si>
    <t>CM  BHANUPRAKASH</t>
  </si>
  <si>
    <t>82462-61</t>
  </si>
  <si>
    <t>S   MUNISWAMY</t>
  </si>
  <si>
    <t>25307-30</t>
  </si>
  <si>
    <t>N   SATHISH KUMAR</t>
  </si>
  <si>
    <t>25343-19</t>
  </si>
  <si>
    <t>S   KUMAR</t>
  </si>
  <si>
    <t>5323</t>
  </si>
  <si>
    <t>82170-64</t>
  </si>
  <si>
    <t>K   RAVI</t>
  </si>
  <si>
    <t>66374-19</t>
  </si>
  <si>
    <t>BASAVARAJ HIREMATH</t>
  </si>
  <si>
    <t>82670-19</t>
  </si>
  <si>
    <t>SB  NATARAJA</t>
  </si>
  <si>
    <t>82700-26</t>
  </si>
  <si>
    <t>MANJUNATH</t>
  </si>
  <si>
    <t>82956-34</t>
  </si>
  <si>
    <t>VN  RAJU</t>
  </si>
  <si>
    <t>83373-44</t>
  </si>
  <si>
    <t>NELSON PEREIRA</t>
  </si>
  <si>
    <t>83218-24</t>
  </si>
  <si>
    <t>S   SHIVANNA</t>
  </si>
  <si>
    <t>5324</t>
  </si>
  <si>
    <t>70873-05</t>
  </si>
  <si>
    <t>KL  RAVIKUMAR</t>
  </si>
  <si>
    <t>70877-90</t>
  </si>
  <si>
    <t>AK  RAVIPRAKASH</t>
  </si>
  <si>
    <t>66977-53</t>
  </si>
  <si>
    <t>67232-64</t>
  </si>
  <si>
    <t>R   KANTHARAJU</t>
  </si>
  <si>
    <t>67236-52</t>
  </si>
  <si>
    <t>VT  KRISHNA MURTHY</t>
  </si>
  <si>
    <t>67234-58</t>
  </si>
  <si>
    <t>67218-09</t>
  </si>
  <si>
    <t>KK  SREEKANTA MURTHY</t>
  </si>
  <si>
    <t>67220-03</t>
  </si>
  <si>
    <t>SK  RAGHAVENDRA</t>
  </si>
  <si>
    <t>67228-76</t>
  </si>
  <si>
    <t>DS  RAMESH</t>
  </si>
  <si>
    <t>67224-88</t>
  </si>
  <si>
    <t>67225-85</t>
  </si>
  <si>
    <t>PM  RAJESH</t>
  </si>
  <si>
    <t>67222-94</t>
  </si>
  <si>
    <t>PK  SURESH KUMAR</t>
  </si>
  <si>
    <t>67237-49</t>
  </si>
  <si>
    <t>KS  SUDEENDRA</t>
  </si>
  <si>
    <t>67217-12</t>
  </si>
  <si>
    <t>67238-46</t>
  </si>
  <si>
    <t>GAJENDRA SINGH</t>
  </si>
  <si>
    <t>67215-18</t>
  </si>
  <si>
    <t>MR  NAGENDRA</t>
  </si>
  <si>
    <t>67219-06</t>
  </si>
  <si>
    <t>K   VINOD</t>
  </si>
  <si>
    <t>67226-82</t>
  </si>
  <si>
    <t>67214-21</t>
  </si>
  <si>
    <t>RAVI KAVATEKAR</t>
  </si>
  <si>
    <t>67227-79</t>
  </si>
  <si>
    <t>S   PETER</t>
  </si>
  <si>
    <t>67235-55</t>
  </si>
  <si>
    <t>G   VELU</t>
  </si>
  <si>
    <t>67216-15</t>
  </si>
  <si>
    <t>MERUGU SRINIVAS</t>
  </si>
  <si>
    <t>82100-80</t>
  </si>
  <si>
    <t>KB  DUGGALAIAH</t>
  </si>
  <si>
    <t>82154-15</t>
  </si>
  <si>
    <t>CN  RAMAKRISHNAIAH</t>
  </si>
  <si>
    <t>82158-03</t>
  </si>
  <si>
    <t>VEERABADRA SHETTY</t>
  </si>
  <si>
    <t>82156-09</t>
  </si>
  <si>
    <t>N   RAJENDRA</t>
  </si>
  <si>
    <t>82116-32</t>
  </si>
  <si>
    <t>RP  PRABHU</t>
  </si>
  <si>
    <t>67465-44</t>
  </si>
  <si>
    <t>NK  CHANNARAJ</t>
  </si>
  <si>
    <t>82144-45</t>
  </si>
  <si>
    <t>PB  ANIL KUMAR</t>
  </si>
  <si>
    <t>82268-61</t>
  </si>
  <si>
    <t>82155-12</t>
  </si>
  <si>
    <t>H   RAMAIAH</t>
  </si>
  <si>
    <t>82164-82</t>
  </si>
  <si>
    <t>SHARANBASAPPA</t>
  </si>
  <si>
    <t>82163-85</t>
  </si>
  <si>
    <t>M   MADHUCHANDRA</t>
  </si>
  <si>
    <t>82171-61</t>
  </si>
  <si>
    <t>JN  MAHESHA</t>
  </si>
  <si>
    <t>82524-69</t>
  </si>
  <si>
    <t>TS  KRISHNA HATHWAR</t>
  </si>
  <si>
    <t>82504-32</t>
  </si>
  <si>
    <t>SANDESH S KASBEKAR</t>
  </si>
  <si>
    <t>82497-53</t>
  </si>
  <si>
    <t>S    SHIVA KUMAR</t>
  </si>
  <si>
    <t>82655-64</t>
  </si>
  <si>
    <t>K    SEGAR</t>
  </si>
  <si>
    <t>82677-95</t>
  </si>
  <si>
    <t>SN   NAGARAJAPPA</t>
  </si>
  <si>
    <t>82668-25</t>
  </si>
  <si>
    <t>SAVANUR SATEESH</t>
  </si>
  <si>
    <t>82666-31</t>
  </si>
  <si>
    <t>R    DEEPAK</t>
  </si>
  <si>
    <t>82662-43</t>
  </si>
  <si>
    <t>V    SURESH BABU</t>
  </si>
  <si>
    <t>82682-80</t>
  </si>
  <si>
    <t>NOUSHAD ALI DIDAGUR</t>
  </si>
  <si>
    <t>67221-97</t>
  </si>
  <si>
    <t>VENKATESHA N DESHPANDE</t>
  </si>
  <si>
    <t>82841-88</t>
  </si>
  <si>
    <t>HB  ULLASA</t>
  </si>
  <si>
    <t>82809-87</t>
  </si>
  <si>
    <t>S   VENKATA RAGHAVENDRA RAO</t>
  </si>
  <si>
    <t>82172-58</t>
  </si>
  <si>
    <t>SANJAY KUMAR</t>
  </si>
  <si>
    <t>67455-74</t>
  </si>
  <si>
    <t>KR  MEC MOHAN REDDY</t>
  </si>
  <si>
    <t>82683-77</t>
  </si>
  <si>
    <t>AP  GAJENDRA</t>
  </si>
  <si>
    <t>83256-07</t>
  </si>
  <si>
    <t>M   MADHUSUDANA</t>
  </si>
  <si>
    <t>25373-26</t>
  </si>
  <si>
    <t>BEERAPPA PATGAR</t>
  </si>
  <si>
    <t>25359-68</t>
  </si>
  <si>
    <t>H   MANJUNATHA</t>
  </si>
  <si>
    <t>25370-35</t>
  </si>
  <si>
    <t>V   MURALI</t>
  </si>
  <si>
    <t>82789-50</t>
  </si>
  <si>
    <t>KN  PURUSHOTHAMA</t>
  </si>
  <si>
    <t>5325</t>
  </si>
  <si>
    <t>66484-77</t>
  </si>
  <si>
    <t>66346-06</t>
  </si>
  <si>
    <t>MS  ASHOKA</t>
  </si>
  <si>
    <t>66649-67</t>
  </si>
  <si>
    <t>P   OBULA REDDY</t>
  </si>
  <si>
    <t>66840-76</t>
  </si>
  <si>
    <t>AK  SELVAKUMAR</t>
  </si>
  <si>
    <t>66999-84</t>
  </si>
  <si>
    <t>P   SIVAKUMAR</t>
  </si>
  <si>
    <t>66599-23</t>
  </si>
  <si>
    <t>K   SUBRAMANYA</t>
  </si>
  <si>
    <t>66796-14</t>
  </si>
  <si>
    <t>BR  SUDHEENDRA</t>
  </si>
  <si>
    <t>66527-45</t>
  </si>
  <si>
    <t>VK  CHANDRASHEKAR</t>
  </si>
  <si>
    <t>66791-29</t>
  </si>
  <si>
    <t>R   VASU</t>
  </si>
  <si>
    <t>66647-73</t>
  </si>
  <si>
    <t>CA  NEERALAGI</t>
  </si>
  <si>
    <t>66504-17</t>
  </si>
  <si>
    <t>A   SIDDESWARA</t>
  </si>
  <si>
    <t>66808-75</t>
  </si>
  <si>
    <t>KS  GOVINDA</t>
  </si>
  <si>
    <t>66948-43</t>
  </si>
  <si>
    <t>ELUMALAI</t>
  </si>
  <si>
    <t>67155-04</t>
  </si>
  <si>
    <t>MN  ASWATHAPPA</t>
  </si>
  <si>
    <t>67160-86</t>
  </si>
  <si>
    <t>V   JAYAVELU</t>
  </si>
  <si>
    <t>67159-89</t>
  </si>
  <si>
    <t>BURHAN MASOOD</t>
  </si>
  <si>
    <t>67162-80</t>
  </si>
  <si>
    <t>C   RAVI</t>
  </si>
  <si>
    <t>67158-92</t>
  </si>
  <si>
    <t>M   GOWDAIAH</t>
  </si>
  <si>
    <t>67163-77</t>
  </si>
  <si>
    <t>67161-83</t>
  </si>
  <si>
    <t>JT  NAGARAJ</t>
  </si>
  <si>
    <t>67273-38</t>
  </si>
  <si>
    <t>K   MADHUSUDANA REDDY</t>
  </si>
  <si>
    <t>67249-13</t>
  </si>
  <si>
    <t>67176-38</t>
  </si>
  <si>
    <t>N   SIVAKUMAR</t>
  </si>
  <si>
    <t>67174-44</t>
  </si>
  <si>
    <t>S   JAISHANKAR</t>
  </si>
  <si>
    <t>67173-47</t>
  </si>
  <si>
    <t>K   VIJAYKUMAR</t>
  </si>
  <si>
    <t>67177-35</t>
  </si>
  <si>
    <t>SWAMY GOWDA</t>
  </si>
  <si>
    <t>82097-89</t>
  </si>
  <si>
    <t>C   SADASHIVA</t>
  </si>
  <si>
    <t>82117-29</t>
  </si>
  <si>
    <t>M   SUBRAMANYA</t>
  </si>
  <si>
    <t>82232-72</t>
  </si>
  <si>
    <t>BS  RAVISHANKAR</t>
  </si>
  <si>
    <t>67420-82</t>
  </si>
  <si>
    <t>D   ANDREWS EDWARD ENGINEER</t>
  </si>
  <si>
    <t>66153-03</t>
  </si>
  <si>
    <t>82165-79</t>
  </si>
  <si>
    <t>S   FAREED ASHFAK</t>
  </si>
  <si>
    <t>67482-90</t>
  </si>
  <si>
    <t>SHRIKANT DANDAGI</t>
  </si>
  <si>
    <t>82151-24</t>
  </si>
  <si>
    <t>A   DORAI</t>
  </si>
  <si>
    <t>82405-38</t>
  </si>
  <si>
    <t>N  RAJESH BABU</t>
  </si>
  <si>
    <t>82672-13</t>
  </si>
  <si>
    <t>SK SREENATHA</t>
  </si>
  <si>
    <t>82661-46</t>
  </si>
  <si>
    <t>S   CHANDRAPPA</t>
  </si>
  <si>
    <t>82679-89</t>
  </si>
  <si>
    <t>EDWARD ANTONY NATHAN</t>
  </si>
  <si>
    <t>82501-41</t>
  </si>
  <si>
    <t>82173-55</t>
  </si>
  <si>
    <t>SHARANABASAPPA</t>
  </si>
  <si>
    <t>82461-64</t>
  </si>
  <si>
    <t>REWA RAM</t>
  </si>
  <si>
    <t>82931-12</t>
  </si>
  <si>
    <t>MR  ANANTHA KUMAR</t>
  </si>
  <si>
    <t>83485-96</t>
  </si>
  <si>
    <t>MN  SOMASEKHAR</t>
  </si>
  <si>
    <t>83484-02</t>
  </si>
  <si>
    <t>B   CHANDRA MOHAN REDDY</t>
  </si>
  <si>
    <t>82372-40</t>
  </si>
  <si>
    <t>SS  VENUGOPAL</t>
  </si>
  <si>
    <t>25323-79</t>
  </si>
  <si>
    <t>25309-24</t>
  </si>
  <si>
    <t>AM  MANJUNATHA</t>
  </si>
  <si>
    <t>25293-72</t>
  </si>
  <si>
    <t>V   SATHISH</t>
  </si>
  <si>
    <t>25279-17</t>
  </si>
  <si>
    <t>HR  MANJUNATHA</t>
  </si>
  <si>
    <t>25297-60</t>
  </si>
  <si>
    <t>KS  RAMAKUMARA</t>
  </si>
  <si>
    <t>25364-53</t>
  </si>
  <si>
    <t>SHARANA GOUDA TANGAPGI</t>
  </si>
  <si>
    <t>83935-07</t>
  </si>
  <si>
    <t>N   DEVANAND</t>
  </si>
  <si>
    <t>83874-93</t>
  </si>
  <si>
    <t>GR  HEMA</t>
  </si>
  <si>
    <t>25288-87</t>
  </si>
  <si>
    <t>S  NAGARAJA</t>
  </si>
  <si>
    <t>5326</t>
  </si>
  <si>
    <t>82229-81</t>
  </si>
  <si>
    <t>R    SRINIVASAN</t>
  </si>
  <si>
    <t>82603-26</t>
  </si>
  <si>
    <t>AM  ANTHONY RAJAN</t>
  </si>
  <si>
    <t>82410-23</t>
  </si>
  <si>
    <t>VP  GURUDHATH</t>
  </si>
  <si>
    <t>82962-16</t>
  </si>
  <si>
    <t>MANJUNATHA</t>
  </si>
  <si>
    <t>82963-13</t>
  </si>
  <si>
    <t>P   SURYA PRAKASH</t>
  </si>
  <si>
    <t>82964-10</t>
  </si>
  <si>
    <t>AP  NAGALAKSHMI</t>
  </si>
  <si>
    <t>83220-18</t>
  </si>
  <si>
    <t>RAKESH KUMAR</t>
  </si>
  <si>
    <t>82928-21</t>
  </si>
  <si>
    <t>SS  MANJUNATH</t>
  </si>
  <si>
    <t>25352-89</t>
  </si>
  <si>
    <t>KS  SRINIVASA</t>
  </si>
  <si>
    <t>25285-96</t>
  </si>
  <si>
    <t>R   HANUMANTHA RAJU</t>
  </si>
  <si>
    <t>25289-84</t>
  </si>
  <si>
    <t>M   GOVIND RAJ</t>
  </si>
  <si>
    <t>25377-14</t>
  </si>
  <si>
    <t>Y   TEJYA NAIK</t>
  </si>
  <si>
    <t>83223-09</t>
  </si>
  <si>
    <t>K   HARISH SHETTY</t>
  </si>
  <si>
    <t>5327</t>
  </si>
  <si>
    <t>67231-67</t>
  </si>
  <si>
    <t>M   ANANDAKRISHNAN</t>
  </si>
  <si>
    <t>82228-84</t>
  </si>
  <si>
    <t>P   ANBURAJAN</t>
  </si>
  <si>
    <t>82225-93</t>
  </si>
  <si>
    <t>R   KRISHNACHAR</t>
  </si>
  <si>
    <t>5328</t>
  </si>
  <si>
    <t>66161-76</t>
  </si>
  <si>
    <t>N   VISHWANATHA</t>
  </si>
  <si>
    <t>66151-09</t>
  </si>
  <si>
    <t>PRAKASHA REDDY</t>
  </si>
  <si>
    <t>66550-73</t>
  </si>
  <si>
    <t>GURURAJA</t>
  </si>
  <si>
    <t>82523-72</t>
  </si>
  <si>
    <t>CHENVIRAPPA B KAMBAR</t>
  </si>
  <si>
    <t>82843-82</t>
  </si>
  <si>
    <t>KN  KUMARASWAMY</t>
  </si>
  <si>
    <t>5329</t>
  </si>
  <si>
    <t>68628-47</t>
  </si>
  <si>
    <t>68624-59</t>
  </si>
  <si>
    <t>LAKSHMINARAYANA</t>
  </si>
  <si>
    <t>68627-50</t>
  </si>
  <si>
    <t>KC  BASAVARAJAPPA</t>
  </si>
  <si>
    <t>68632-35</t>
  </si>
  <si>
    <t>SRIKANTH C DODDAMANE</t>
  </si>
  <si>
    <t>68688-61</t>
  </si>
  <si>
    <t>82531-48</t>
  </si>
  <si>
    <t>BN  SEETHA RAM</t>
  </si>
  <si>
    <t>82496-56</t>
  </si>
  <si>
    <t>K   CHANDRA SHEKAR</t>
  </si>
  <si>
    <t>82569-31</t>
  </si>
  <si>
    <t>JR  MANJUNATHA</t>
  </si>
  <si>
    <t>82565-43</t>
  </si>
  <si>
    <t>D   RAMESH</t>
  </si>
  <si>
    <t>82567-37</t>
  </si>
  <si>
    <t>T   VENKATESHA</t>
  </si>
  <si>
    <t>82570-28</t>
  </si>
  <si>
    <t>MR  PRASANNA KUMAR</t>
  </si>
  <si>
    <t>82566-40</t>
  </si>
  <si>
    <t>M   MUNIRAJA</t>
  </si>
  <si>
    <t>82493-65</t>
  </si>
  <si>
    <t>RM  KRISHNAPPA</t>
  </si>
  <si>
    <t>82563-49</t>
  </si>
  <si>
    <t>M   RAMESHA</t>
  </si>
  <si>
    <t>82612-96</t>
  </si>
  <si>
    <t>K   PRASHANTH</t>
  </si>
  <si>
    <t>82609-08</t>
  </si>
  <si>
    <t>K   GANGADHARAPPA</t>
  </si>
  <si>
    <t>82519-84</t>
  </si>
  <si>
    <t>BV  THIPPESWAMY</t>
  </si>
  <si>
    <t>82564-46</t>
  </si>
  <si>
    <t>MR  SHIVA RAMAIAH</t>
  </si>
  <si>
    <t>82561-55</t>
  </si>
  <si>
    <t>PC  VENKATA SUBBARAO</t>
  </si>
  <si>
    <t>82562-52</t>
  </si>
  <si>
    <t>NARASAPPA</t>
  </si>
  <si>
    <t>82604-23</t>
  </si>
  <si>
    <t>D   SURESH</t>
  </si>
  <si>
    <t>82502-38</t>
  </si>
  <si>
    <t>M   MANJUNATH RAO</t>
  </si>
  <si>
    <t>82560-58</t>
  </si>
  <si>
    <t>K   KUMARESAN</t>
  </si>
  <si>
    <t>82530-51</t>
  </si>
  <si>
    <t>R   BALAJI RAO</t>
  </si>
  <si>
    <t>82610-05</t>
  </si>
  <si>
    <t>82533-42</t>
  </si>
  <si>
    <t>TP   JAYANARAYANA</t>
  </si>
  <si>
    <t>82652-73</t>
  </si>
  <si>
    <t>MG   VASU</t>
  </si>
  <si>
    <t>82656-61</t>
  </si>
  <si>
    <t>MAHESHA</t>
  </si>
  <si>
    <t>82675-04</t>
  </si>
  <si>
    <t>TR   ANANDA</t>
  </si>
  <si>
    <t>82676-01</t>
  </si>
  <si>
    <t>RUDRAYYA</t>
  </si>
  <si>
    <t>82686-68</t>
  </si>
  <si>
    <t>G    KUMARAN</t>
  </si>
  <si>
    <t>82687-65</t>
  </si>
  <si>
    <t>R    MANJE GOWDA</t>
  </si>
  <si>
    <t>82688-62</t>
  </si>
  <si>
    <t>B    SWAMY GOWDA</t>
  </si>
  <si>
    <t>82691-53</t>
  </si>
  <si>
    <t>D    RAMESH</t>
  </si>
  <si>
    <t>82695-41</t>
  </si>
  <si>
    <t>S    SANJEEV KUMAR</t>
  </si>
  <si>
    <t>82696-38</t>
  </si>
  <si>
    <t>V    BALASUBRAMANIAN</t>
  </si>
  <si>
    <t>82697-35</t>
  </si>
  <si>
    <t>U    SHAFIULLA</t>
  </si>
  <si>
    <t>82699-29</t>
  </si>
  <si>
    <t>HN   SIDDAPP</t>
  </si>
  <si>
    <t>68687-64</t>
  </si>
  <si>
    <t>R    VENKATESH</t>
  </si>
  <si>
    <t>68636-23</t>
  </si>
  <si>
    <t>K    SOMASHEKHARA</t>
  </si>
  <si>
    <t>68625-56</t>
  </si>
  <si>
    <t>G  DAVID</t>
  </si>
  <si>
    <t>68641-08</t>
  </si>
  <si>
    <t>J    VIDYASHANKAR</t>
  </si>
  <si>
    <t>68646-90</t>
  </si>
  <si>
    <t>S    SRINIVASA</t>
  </si>
  <si>
    <t>68635-26</t>
  </si>
  <si>
    <t>BS   RAMACHANDRA RAO</t>
  </si>
  <si>
    <t>68506-25</t>
  </si>
  <si>
    <t>BS   JAGADEESHA</t>
  </si>
  <si>
    <t>82689-59</t>
  </si>
  <si>
    <t>C    RADHA KRUSHNA</t>
  </si>
  <si>
    <t>82657-58</t>
  </si>
  <si>
    <t>H    SATISH</t>
  </si>
  <si>
    <t>82658-55</t>
  </si>
  <si>
    <t>SHASI BHUSHANA REDDY</t>
  </si>
  <si>
    <t>82654-67</t>
  </si>
  <si>
    <t>F   SAHAYA GEORGE</t>
  </si>
  <si>
    <t>82663-40</t>
  </si>
  <si>
    <t>AH  SHASHIDHARARADHYA</t>
  </si>
  <si>
    <t>5340</t>
  </si>
  <si>
    <t>67233-61</t>
  </si>
  <si>
    <t>VENUGOPALAKRISHNA</t>
  </si>
  <si>
    <t>82681-83</t>
  </si>
  <si>
    <t>T   RAMESHA</t>
  </si>
  <si>
    <t>5341</t>
  </si>
  <si>
    <t>82189-07</t>
  </si>
  <si>
    <t>HS  SHUBHAKARA</t>
  </si>
  <si>
    <t>82197-80</t>
  </si>
  <si>
    <t>HS  VIJAYAKUMAR</t>
  </si>
  <si>
    <t>82395-68</t>
  </si>
  <si>
    <t>GR  JAGADEESH</t>
  </si>
  <si>
    <t>82394-71</t>
  </si>
  <si>
    <t>T   SRINIVASA</t>
  </si>
  <si>
    <t>82403-44</t>
  </si>
  <si>
    <t>KRISHNE GOWDA</t>
  </si>
  <si>
    <t>82193-92</t>
  </si>
  <si>
    <t>BK  DODDAIAH</t>
  </si>
  <si>
    <t>82400-53</t>
  </si>
  <si>
    <t>B   ARUNOLD ARUN</t>
  </si>
  <si>
    <t>82399-56</t>
  </si>
  <si>
    <t>82401-50</t>
  </si>
  <si>
    <t>R   PERUMAL</t>
  </si>
  <si>
    <t>83580-05</t>
  </si>
  <si>
    <t>CR  HARISH KUMAR</t>
  </si>
  <si>
    <t>25334-46</t>
  </si>
  <si>
    <t>PN  DURGAPRASAD</t>
  </si>
  <si>
    <t>25347-07</t>
  </si>
  <si>
    <t>D   ANANDAN</t>
  </si>
  <si>
    <t>5342</t>
  </si>
  <si>
    <t>66575-95</t>
  </si>
  <si>
    <t>R   PRAKASHA</t>
  </si>
  <si>
    <t>82221-08</t>
  </si>
  <si>
    <t>L   SATHEESH</t>
  </si>
  <si>
    <t>82210-41</t>
  </si>
  <si>
    <t>VIJENDRA</t>
  </si>
  <si>
    <t>67193-84</t>
  </si>
  <si>
    <t>M   LAKSHMIKANTH</t>
  </si>
  <si>
    <t>82408-29</t>
  </si>
  <si>
    <t>82212-35</t>
  </si>
  <si>
    <t>S   NARESH BABU</t>
  </si>
  <si>
    <t>82194-89</t>
  </si>
  <si>
    <t>B   RAVI</t>
  </si>
  <si>
    <t>82214-29</t>
  </si>
  <si>
    <t>CHANDRAPPA HONNALI</t>
  </si>
  <si>
    <t>82202-65</t>
  </si>
  <si>
    <t>HP  JAGADEESHA</t>
  </si>
  <si>
    <t>82204-59</t>
  </si>
  <si>
    <t>GANAPATHI</t>
  </si>
  <si>
    <t>82220-11</t>
  </si>
  <si>
    <t>KALLESHI KAMBLE</t>
  </si>
  <si>
    <t>82199-74</t>
  </si>
  <si>
    <t>KC  MAHADEVAIAH</t>
  </si>
  <si>
    <t>82207-50</t>
  </si>
  <si>
    <t>KS  CHANGALARAYAPPA</t>
  </si>
  <si>
    <t>82206-53</t>
  </si>
  <si>
    <t>MOHAMED IMTIYAZ</t>
  </si>
  <si>
    <t>82407-32</t>
  </si>
  <si>
    <t>T   JAYANNA</t>
  </si>
  <si>
    <t>82209-44</t>
  </si>
  <si>
    <t>GOWRI SHANKARA</t>
  </si>
  <si>
    <t>82529-54</t>
  </si>
  <si>
    <t>VIJAYA KUMAR C</t>
  </si>
  <si>
    <t>82521-78</t>
  </si>
  <si>
    <t>M   KRISHNOJI RAO</t>
  </si>
  <si>
    <t>82190-04</t>
  </si>
  <si>
    <t>SUKHAPALA</t>
  </si>
  <si>
    <t>82216-23</t>
  </si>
  <si>
    <t>A   MUGILAN</t>
  </si>
  <si>
    <t>82534-39</t>
  </si>
  <si>
    <t>MAXIM D'SOUZA</t>
  </si>
  <si>
    <t>82218-17</t>
  </si>
  <si>
    <t>B    SHANKARA</t>
  </si>
  <si>
    <t>82409-26</t>
  </si>
  <si>
    <t>TG   RAJASHEKAR</t>
  </si>
  <si>
    <t>82219-14</t>
  </si>
  <si>
    <t>CM   VISWANATH</t>
  </si>
  <si>
    <t>82258-91</t>
  </si>
  <si>
    <t>ANTHONY STANY D SOUZA</t>
  </si>
  <si>
    <t>82526-63</t>
  </si>
  <si>
    <t>D   SARAVANAN</t>
  </si>
  <si>
    <t>82195-86</t>
  </si>
  <si>
    <t>G   ANANDA</t>
  </si>
  <si>
    <t>82959-25</t>
  </si>
  <si>
    <t>AS  SURESHA</t>
  </si>
  <si>
    <t>83229-88</t>
  </si>
  <si>
    <t>N   RAGHAVENDRA</t>
  </si>
  <si>
    <t>82957-31</t>
  </si>
  <si>
    <t>SANKAPLA SHIVAKUMARA</t>
  </si>
  <si>
    <t>83232-79</t>
  </si>
  <si>
    <t>M   MAHESH</t>
  </si>
  <si>
    <t>82783-68</t>
  </si>
  <si>
    <t>MC  NARENDRA</t>
  </si>
  <si>
    <t>82191-01</t>
  </si>
  <si>
    <t>DAYANAND</t>
  </si>
  <si>
    <t>83226-97</t>
  </si>
  <si>
    <t>RN  PRASHANTHA KUMARA</t>
  </si>
  <si>
    <t>83227-94</t>
  </si>
  <si>
    <t>83228-91</t>
  </si>
  <si>
    <t>KS  RAMESH</t>
  </si>
  <si>
    <t>83230-85</t>
  </si>
  <si>
    <t>GSR SWAMY</t>
  </si>
  <si>
    <t>83231-82</t>
  </si>
  <si>
    <t>83234-73</t>
  </si>
  <si>
    <t>D   KRISHNA MURTHY</t>
  </si>
  <si>
    <t>83236-67</t>
  </si>
  <si>
    <t>BV  RAMESHA</t>
  </si>
  <si>
    <t>83241-52</t>
  </si>
  <si>
    <t>JAGADISH</t>
  </si>
  <si>
    <t>83242-49</t>
  </si>
  <si>
    <t>D   VIJAY BHASKAR</t>
  </si>
  <si>
    <t>83249-28</t>
  </si>
  <si>
    <t>S   RAJAN</t>
  </si>
  <si>
    <t>83254-13</t>
  </si>
  <si>
    <t>CR  HARISHA</t>
  </si>
  <si>
    <t>83264-80</t>
  </si>
  <si>
    <t>83309-42</t>
  </si>
  <si>
    <t>AR  HARISHA</t>
  </si>
  <si>
    <t>83122-21</t>
  </si>
  <si>
    <t>83117-36</t>
  </si>
  <si>
    <t>A   RAHIMAN</t>
  </si>
  <si>
    <t>83124-15</t>
  </si>
  <si>
    <t>BG  MANJUNATHA GOWDA</t>
  </si>
  <si>
    <t>83116-39</t>
  </si>
  <si>
    <t>Y   CHAKRAPANI</t>
  </si>
  <si>
    <t>82806-96</t>
  </si>
  <si>
    <t>BALAN SUBRAMANI</t>
  </si>
  <si>
    <t>82817-63</t>
  </si>
  <si>
    <t>SAJJAN KUMAR TRIPATHI</t>
  </si>
  <si>
    <t>82815-69</t>
  </si>
  <si>
    <t>PRADEEP S HANDIGOLL</t>
  </si>
  <si>
    <t>82829-27</t>
  </si>
  <si>
    <t>U   NAGESH KUMAR</t>
  </si>
  <si>
    <t>82848-67</t>
  </si>
  <si>
    <t>82984-47</t>
  </si>
  <si>
    <t>SL  CHANDRA</t>
  </si>
  <si>
    <t>83442-31</t>
  </si>
  <si>
    <t>PN  GURURAJA</t>
  </si>
  <si>
    <t>82458-73</t>
  </si>
  <si>
    <t>CV  UDAYA SHANKAR</t>
  </si>
  <si>
    <t>82466-49</t>
  </si>
  <si>
    <t>AVINASH</t>
  </si>
  <si>
    <t>82632-36</t>
  </si>
  <si>
    <t>ABHILASH PILLAI</t>
  </si>
  <si>
    <t>82572-22</t>
  </si>
  <si>
    <t>SRIDHAR PULLURI</t>
  </si>
  <si>
    <t>82728-39</t>
  </si>
  <si>
    <t>RK  BABU PRASAD</t>
  </si>
  <si>
    <t>83577-14</t>
  </si>
  <si>
    <t>M   POONGOTHAI</t>
  </si>
  <si>
    <t>82646-91</t>
  </si>
  <si>
    <t>CJ  JALEESH</t>
  </si>
  <si>
    <t>82940-82</t>
  </si>
  <si>
    <t>MAMATHA</t>
  </si>
  <si>
    <t>82999-02</t>
  </si>
  <si>
    <t>AVULA VIJAY KUMAR</t>
  </si>
  <si>
    <t>83164-89</t>
  </si>
  <si>
    <t>RAM PYARE YADAV</t>
  </si>
  <si>
    <t>82830-24</t>
  </si>
  <si>
    <t>BVVNV PRASAD VARIDE</t>
  </si>
  <si>
    <t>82849-64</t>
  </si>
  <si>
    <t>K   SHILA KUAMR</t>
  </si>
  <si>
    <t>83438-43</t>
  </si>
  <si>
    <t>S   TEJAVATHI</t>
  </si>
  <si>
    <t>83120-27</t>
  </si>
  <si>
    <t>ABHISHEK KUNAL</t>
  </si>
  <si>
    <t>83403-51</t>
  </si>
  <si>
    <t>M   PRABHAKAR</t>
  </si>
  <si>
    <t>82828-30</t>
  </si>
  <si>
    <t>DIPAK GHOSH</t>
  </si>
  <si>
    <t>83579-08</t>
  </si>
  <si>
    <t>M   JAYACHANDRAN</t>
  </si>
  <si>
    <t>83901-12</t>
  </si>
  <si>
    <t>SANANDA KUMAR</t>
  </si>
  <si>
    <t>25278-20</t>
  </si>
  <si>
    <t>H   RAMANJINAPPA</t>
  </si>
  <si>
    <t>25371-32</t>
  </si>
  <si>
    <t>SHYAMA NAND PANDEY</t>
  </si>
  <si>
    <t>83581-02</t>
  </si>
  <si>
    <t>R   MANOJKUMAR</t>
  </si>
  <si>
    <t>25388-78</t>
  </si>
  <si>
    <t>DR  MANJUNATHA</t>
  </si>
  <si>
    <t>25360-65</t>
  </si>
  <si>
    <t>C   GARUDAPPA</t>
  </si>
  <si>
    <t>25386-84</t>
  </si>
  <si>
    <t>TG  KRISHNA RAJENDRA</t>
  </si>
  <si>
    <t>83922-46</t>
  </si>
  <si>
    <t>MP  RANGE GOWDA</t>
  </si>
  <si>
    <t>25349-01</t>
  </si>
  <si>
    <t>G   BHARATH RAJ</t>
  </si>
  <si>
    <t>25362-59</t>
  </si>
  <si>
    <t>G   PRAKASH</t>
  </si>
  <si>
    <t>83711-97</t>
  </si>
  <si>
    <t>P   SANTOSH</t>
  </si>
  <si>
    <t>25295-66</t>
  </si>
  <si>
    <t>R   SUDHAKAR</t>
  </si>
  <si>
    <t>25274-32</t>
  </si>
  <si>
    <t>GP  YATHEESH</t>
  </si>
  <si>
    <t>25366-47</t>
  </si>
  <si>
    <t>T   VIDHYASAGAR</t>
  </si>
  <si>
    <t>83415-15</t>
  </si>
  <si>
    <t>G   PAVANKUMARA</t>
  </si>
  <si>
    <t>25387-81</t>
  </si>
  <si>
    <t>NV  SANTHOSH KUMAR</t>
  </si>
  <si>
    <t>25345-13</t>
  </si>
  <si>
    <t>ANANDA KUMAR</t>
  </si>
  <si>
    <t>25296-63</t>
  </si>
  <si>
    <t>V   SATISH AMARNATH</t>
  </si>
  <si>
    <t>83499-54</t>
  </si>
  <si>
    <t>M   SATEESHA</t>
  </si>
  <si>
    <t>25324-76</t>
  </si>
  <si>
    <t>HV  RAMAKRISHNA</t>
  </si>
  <si>
    <t>25325-73</t>
  </si>
  <si>
    <t>G   ANITHA</t>
  </si>
  <si>
    <t>76104-26</t>
  </si>
  <si>
    <t>NC  CHETHANA</t>
  </si>
  <si>
    <t>25400-42</t>
  </si>
  <si>
    <t>VIJAYA KUMARA</t>
  </si>
  <si>
    <t>83902-09</t>
  </si>
  <si>
    <t>H   SANTHOSH KUMAR</t>
  </si>
  <si>
    <t>25368-41</t>
  </si>
  <si>
    <t>KODALI SURESH BABU</t>
  </si>
  <si>
    <t>83139-67</t>
  </si>
  <si>
    <t>B   KRISHNAMURTHY</t>
  </si>
  <si>
    <t>25339-31</t>
  </si>
  <si>
    <t>R   NAGARAJA</t>
  </si>
  <si>
    <t>83910-82</t>
  </si>
  <si>
    <t>JAAJI VEERESH</t>
  </si>
  <si>
    <t>25389-75</t>
  </si>
  <si>
    <t>DM  SANTHOSHA</t>
  </si>
  <si>
    <t>83927-31</t>
  </si>
  <si>
    <t>B   BHUVANESHWARI</t>
  </si>
  <si>
    <t>25365-50</t>
  </si>
  <si>
    <t>SE  RAMACHANDRA</t>
  </si>
  <si>
    <t>5343</t>
  </si>
  <si>
    <t>82396-65</t>
  </si>
  <si>
    <t>P   CHANDRASHEKAR</t>
  </si>
  <si>
    <t>82159-97</t>
  </si>
  <si>
    <t>MR  RAGHU</t>
  </si>
  <si>
    <t>82161-91</t>
  </si>
  <si>
    <t>UMAMAHESHA</t>
  </si>
  <si>
    <t>82527-60</t>
  </si>
  <si>
    <t>M   VINESH KUMAR</t>
  </si>
  <si>
    <t>82522-75</t>
  </si>
  <si>
    <t>M   CHANDRA SHEKHAR</t>
  </si>
  <si>
    <t>82608-11</t>
  </si>
  <si>
    <t>BV  SURESH KUMAR</t>
  </si>
  <si>
    <t>82680-86</t>
  </si>
  <si>
    <t>G   MADHIYAZAGAN</t>
  </si>
  <si>
    <t>82226-90</t>
  </si>
  <si>
    <t>R   VALSAN</t>
  </si>
  <si>
    <t>82269-58</t>
  </si>
  <si>
    <t>82162-88</t>
  </si>
  <si>
    <t>SHAILENDRA KUMAR VERMA</t>
  </si>
  <si>
    <t>82823-45</t>
  </si>
  <si>
    <t>S   AROKIADOSS STEPHEN</t>
  </si>
  <si>
    <t>82844-79</t>
  </si>
  <si>
    <t>S   SHADRACK</t>
  </si>
  <si>
    <t>82813-75</t>
  </si>
  <si>
    <t>LAXMAN GALAGALI</t>
  </si>
  <si>
    <t>82969-92</t>
  </si>
  <si>
    <t>B   MRUTHYUJAYA</t>
  </si>
  <si>
    <t>82971-86</t>
  </si>
  <si>
    <t>K   NIRANJANA MURTHY</t>
  </si>
  <si>
    <t>82972-83</t>
  </si>
  <si>
    <t>M   VENKATESH</t>
  </si>
  <si>
    <t>82952-46</t>
  </si>
  <si>
    <t>N   ASHOK KUMAR</t>
  </si>
  <si>
    <t>83257-04</t>
  </si>
  <si>
    <t>LAXMIKANT</t>
  </si>
  <si>
    <t>83261-89</t>
  </si>
  <si>
    <t>PV  RAMESH</t>
  </si>
  <si>
    <t>82839-94</t>
  </si>
  <si>
    <t>RAMANJINAIAH</t>
  </si>
  <si>
    <t>25321-85</t>
  </si>
  <si>
    <t>AS  MURALIMOHAN</t>
  </si>
  <si>
    <t>25306-33</t>
  </si>
  <si>
    <t>25312-15</t>
  </si>
  <si>
    <t>PV  MADANA MOHAN</t>
  </si>
  <si>
    <t>25369-38</t>
  </si>
  <si>
    <t>DEEN DAYAL</t>
  </si>
  <si>
    <t>25308-27</t>
  </si>
  <si>
    <t>M   MANJUNATH</t>
  </si>
  <si>
    <t>25358-71</t>
  </si>
  <si>
    <t>DP  SHIVAKUMARASWAMY</t>
  </si>
  <si>
    <t>25361-62</t>
  </si>
  <si>
    <t>TM  JAGADEESHA</t>
  </si>
  <si>
    <t>25305-36</t>
  </si>
  <si>
    <t>PN  PRADEEP KUMAR</t>
  </si>
  <si>
    <t>25269-47</t>
  </si>
  <si>
    <t>SABU T NINAN</t>
  </si>
  <si>
    <t>5345</t>
  </si>
  <si>
    <t>66923-21</t>
  </si>
  <si>
    <t>KB  KUMARASWAMY</t>
  </si>
  <si>
    <t>82200-71</t>
  </si>
  <si>
    <t>YALLAPPA</t>
  </si>
  <si>
    <t>82205-56</t>
  </si>
  <si>
    <t>82213-32</t>
  </si>
  <si>
    <t>SHIVANAND</t>
  </si>
  <si>
    <t>82222-05</t>
  </si>
  <si>
    <t>MALLIKARJUN</t>
  </si>
  <si>
    <t>82397-62</t>
  </si>
  <si>
    <t>82215-26</t>
  </si>
  <si>
    <t>M   SHIVAPPA</t>
  </si>
  <si>
    <t>82261-82</t>
  </si>
  <si>
    <t>HK  VENKATESHA</t>
  </si>
  <si>
    <t>82177-43</t>
  </si>
  <si>
    <t>B   YERRISWAMY</t>
  </si>
  <si>
    <t>82217-20</t>
  </si>
  <si>
    <t>MUNI VENKATAPPA</t>
  </si>
  <si>
    <t>82211-38</t>
  </si>
  <si>
    <t>D   RAVI KUMAR</t>
  </si>
  <si>
    <t>82506-26</t>
  </si>
  <si>
    <t>NE  BHARATHA</t>
  </si>
  <si>
    <t>82516-93</t>
  </si>
  <si>
    <t>MOHAMMED HUSSAIN</t>
  </si>
  <si>
    <t>25246-19</t>
  </si>
  <si>
    <t>V   KUBENDRA KUMAR</t>
  </si>
  <si>
    <t>25248-13</t>
  </si>
  <si>
    <t>K   SRINATH</t>
  </si>
  <si>
    <t>5361</t>
  </si>
  <si>
    <t>66794-20</t>
  </si>
  <si>
    <t>KN  CHANDRASHEKAR</t>
  </si>
  <si>
    <t>66793-23</t>
  </si>
  <si>
    <t>N   GOPI</t>
  </si>
  <si>
    <t>66795-17</t>
  </si>
  <si>
    <t>66797-11</t>
  </si>
  <si>
    <t>IP  SURESH KUMAR</t>
  </si>
  <si>
    <t>66798-08</t>
  </si>
  <si>
    <t>M   BORALINGAPPA</t>
  </si>
  <si>
    <t>67328-67</t>
  </si>
  <si>
    <t>HB   BOREGOWDA</t>
  </si>
  <si>
    <t>82457-76</t>
  </si>
  <si>
    <t>SK  SHIVA KUMAR</t>
  </si>
  <si>
    <t>83221-15</t>
  </si>
  <si>
    <t>N   SURESH</t>
  </si>
  <si>
    <t>83468-50</t>
  </si>
  <si>
    <t>ASHVATHREDDI KALAKAPUR</t>
  </si>
  <si>
    <t>83467-53</t>
  </si>
  <si>
    <t>MADHAV RAO</t>
  </si>
  <si>
    <t>25341-25</t>
  </si>
  <si>
    <t>M   RAVIKUMAR</t>
  </si>
  <si>
    <t>5370</t>
  </si>
  <si>
    <t>25244-25</t>
  </si>
  <si>
    <t>ESHQ-MOHAMAD</t>
  </si>
  <si>
    <t>25245-22</t>
  </si>
  <si>
    <t>S   SHSATHI BALU</t>
  </si>
  <si>
    <t>25399-45</t>
  </si>
  <si>
    <t>DB  KUMARA</t>
  </si>
  <si>
    <t>25397-51</t>
  </si>
  <si>
    <t>GANGANNA</t>
  </si>
  <si>
    <t>25398-48</t>
  </si>
  <si>
    <t>M   PURUSHOTHAMA</t>
  </si>
  <si>
    <t>34273-01</t>
  </si>
  <si>
    <t>K   VIJAYA MOHAN RAO</t>
  </si>
  <si>
    <t>5411</t>
  </si>
  <si>
    <t>83127-06</t>
  </si>
  <si>
    <t>A   DHANAPAL</t>
  </si>
  <si>
    <t>5416</t>
  </si>
  <si>
    <t>66890-23</t>
  </si>
  <si>
    <t>R   UDAYAKUMAR</t>
  </si>
  <si>
    <t>66888-29</t>
  </si>
  <si>
    <t>G   KASTURI</t>
  </si>
  <si>
    <t>66394-56</t>
  </si>
  <si>
    <t>VITTAL HJ. BHAJANTRI</t>
  </si>
  <si>
    <t>83330-76</t>
  </si>
  <si>
    <t>PRAKASH L ANNIGERI</t>
  </si>
  <si>
    <t>83247-34</t>
  </si>
  <si>
    <t>ANU T. RAJU</t>
  </si>
  <si>
    <t>83050-43</t>
  </si>
  <si>
    <t>A   NAGARAJ</t>
  </si>
  <si>
    <t>5417</t>
  </si>
  <si>
    <t>66489-67</t>
  </si>
  <si>
    <t>MUNIAPPA</t>
  </si>
  <si>
    <t>60813-18</t>
  </si>
  <si>
    <t>S   VASUDEVA RAO</t>
  </si>
  <si>
    <t>5418</t>
  </si>
  <si>
    <t>66462-46</t>
  </si>
  <si>
    <t>S   SHASHIKUMAR</t>
  </si>
  <si>
    <t>71426-92</t>
  </si>
  <si>
    <t>66007-53</t>
  </si>
  <si>
    <t>SL  GURURAJA</t>
  </si>
  <si>
    <t>66956-19</t>
  </si>
  <si>
    <t>E   JAYACHANDRAN</t>
  </si>
  <si>
    <t>66488-65</t>
  </si>
  <si>
    <t>SHASHIKANT PATGAR</t>
  </si>
  <si>
    <t>83123-18</t>
  </si>
  <si>
    <t>SP  LOKESHA</t>
  </si>
  <si>
    <t>5419</t>
  </si>
  <si>
    <t>66451-79</t>
  </si>
  <si>
    <t>S   ABDUL HAMEED</t>
  </si>
  <si>
    <t>66494-47</t>
  </si>
  <si>
    <t>R   MUKUNDA MURALI</t>
  </si>
  <si>
    <t>82130-87</t>
  </si>
  <si>
    <t>82122-14</t>
  </si>
  <si>
    <t>G   DINESH KUMAR</t>
  </si>
  <si>
    <t>83224-06</t>
  </si>
  <si>
    <t>R   LALITHA</t>
  </si>
  <si>
    <t>5421</t>
  </si>
  <si>
    <t>63683-41</t>
  </si>
  <si>
    <t>B   VEENA</t>
  </si>
  <si>
    <t>66815-54</t>
  </si>
  <si>
    <t>PRAKASH P HIREMATH</t>
  </si>
  <si>
    <t>67025-06</t>
  </si>
  <si>
    <t>V   RAJA SETTY</t>
  </si>
  <si>
    <t>66530-36</t>
  </si>
  <si>
    <t>HO  DANAPPA</t>
  </si>
  <si>
    <t>67038-64</t>
  </si>
  <si>
    <t>K   RAMATARAKAM</t>
  </si>
  <si>
    <t>67240-40</t>
  </si>
  <si>
    <t>G   GOPALAKRISHNAIAH</t>
  </si>
  <si>
    <t>82459-70</t>
  </si>
  <si>
    <t>SATHEESH</t>
  </si>
  <si>
    <t>82513-05</t>
  </si>
  <si>
    <t>V   HEMA</t>
  </si>
  <si>
    <t>67241-37</t>
  </si>
  <si>
    <t>GC  ASOKHA</t>
  </si>
  <si>
    <t>67473-20</t>
  </si>
  <si>
    <t>V   GOPAL REDDY</t>
  </si>
  <si>
    <t>82553-79</t>
  </si>
  <si>
    <t>KB  RAVI</t>
  </si>
  <si>
    <t>82129-90</t>
  </si>
  <si>
    <t>CS   NANJE GOWDA</t>
  </si>
  <si>
    <t>82460-67</t>
  </si>
  <si>
    <t>V    VICKRANANDH</t>
  </si>
  <si>
    <t>82615-87</t>
  </si>
  <si>
    <t>HS   AMBAREESH</t>
  </si>
  <si>
    <t>82554-76</t>
  </si>
  <si>
    <t>YESHAVANTA KUMAR</t>
  </si>
  <si>
    <t>82077-52</t>
  </si>
  <si>
    <t>K   RANGANATH</t>
  </si>
  <si>
    <t>82794-35</t>
  </si>
  <si>
    <t>YOGEESH</t>
  </si>
  <si>
    <t>82386-95</t>
  </si>
  <si>
    <t>J   ARUN</t>
  </si>
  <si>
    <t>82960-22</t>
  </si>
  <si>
    <t>RENU UMRAO</t>
  </si>
  <si>
    <t>82761-37</t>
  </si>
  <si>
    <t>N   MAHESH KUMAR</t>
  </si>
  <si>
    <t>83222-12</t>
  </si>
  <si>
    <t>SHANKAR SINGH KUBREY</t>
  </si>
  <si>
    <t>82992-23</t>
  </si>
  <si>
    <t>ALEX GEORGE</t>
  </si>
  <si>
    <t>82148-33</t>
  </si>
  <si>
    <t>MONALISA SAHOO</t>
  </si>
  <si>
    <t>83336-58</t>
  </si>
  <si>
    <t>M GNANA SEGAR</t>
  </si>
  <si>
    <t>25315-06</t>
  </si>
  <si>
    <t>5422</t>
  </si>
  <si>
    <t>75333-11</t>
  </si>
  <si>
    <t>S   MEHARUNIZA</t>
  </si>
  <si>
    <t>66588-56</t>
  </si>
  <si>
    <t>66558-49</t>
  </si>
  <si>
    <t>RAGHAVENDRA SHETTY</t>
  </si>
  <si>
    <t>67266-59</t>
  </si>
  <si>
    <t>KP  KANTH RAJU</t>
  </si>
  <si>
    <t>82126-02</t>
  </si>
  <si>
    <t>67466-41</t>
  </si>
  <si>
    <t>MB  MOHAN KUMAR</t>
  </si>
  <si>
    <t>82119-23</t>
  </si>
  <si>
    <t>RGP  CHIKKANAGOUDAR</t>
  </si>
  <si>
    <t>82653-70</t>
  </si>
  <si>
    <t>AB  SHIVEGOWDA</t>
  </si>
  <si>
    <t>82125-05</t>
  </si>
  <si>
    <t>TR  SRIPATHI</t>
  </si>
  <si>
    <t>82827-33</t>
  </si>
  <si>
    <t>JAYAKUMAR B PATIL</t>
  </si>
  <si>
    <t>67462-53</t>
  </si>
  <si>
    <t>CA  VIDYADHARA PATEL</t>
  </si>
  <si>
    <t>82270-55</t>
  </si>
  <si>
    <t>P   PRAVEEN RAJ</t>
  </si>
  <si>
    <t>83017-45</t>
  </si>
  <si>
    <t>SP  CHAKRAVARTHY</t>
  </si>
  <si>
    <t>83917-61</t>
  </si>
  <si>
    <t>82784-65</t>
  </si>
  <si>
    <t>M   KRISHNAMURTHY</t>
  </si>
  <si>
    <t>5423</t>
  </si>
  <si>
    <t>66760-25</t>
  </si>
  <si>
    <t>B   VASUDEVA RAO</t>
  </si>
  <si>
    <t>66853-37</t>
  </si>
  <si>
    <t>K   BALAKRISHNAN</t>
  </si>
  <si>
    <t>66147-21</t>
  </si>
  <si>
    <t>V   GOPALAKRISHNADU</t>
  </si>
  <si>
    <t>66875-68</t>
  </si>
  <si>
    <t>R   PRADEEP KUMAR</t>
  </si>
  <si>
    <t>67331-58</t>
  </si>
  <si>
    <t>PV  HARISH</t>
  </si>
  <si>
    <t>82509-17</t>
  </si>
  <si>
    <t>M    SRINIVAS</t>
  </si>
  <si>
    <t>82511-11</t>
  </si>
  <si>
    <t>DARAM VIJAYA KUMAR</t>
  </si>
  <si>
    <t>82706-08</t>
  </si>
  <si>
    <t>KW  SOMAYYA</t>
  </si>
  <si>
    <t>82900-08</t>
  </si>
  <si>
    <t>YN  KALAVATHI</t>
  </si>
  <si>
    <t>83447-16</t>
  </si>
  <si>
    <t>KT  RAMAN UNNI</t>
  </si>
  <si>
    <t>5433</t>
  </si>
  <si>
    <t>66553-64</t>
  </si>
  <si>
    <t>K   SAKTHIVEL</t>
  </si>
  <si>
    <t>66916-42</t>
  </si>
  <si>
    <t>B   NATARAJ</t>
  </si>
  <si>
    <t>66077-37</t>
  </si>
  <si>
    <t>GANJI NAGARAJA</t>
  </si>
  <si>
    <t>67335-46</t>
  </si>
  <si>
    <t>M   VINAYAKA REDDY</t>
  </si>
  <si>
    <t>67265-62</t>
  </si>
  <si>
    <t>S   RAJASHEKAR</t>
  </si>
  <si>
    <t>82128-93</t>
  </si>
  <si>
    <t>MANIKRAO BHAYYA</t>
  </si>
  <si>
    <t>82187-13</t>
  </si>
  <si>
    <t>ARUN KUMAR DIXIT</t>
  </si>
  <si>
    <t>82079-46</t>
  </si>
  <si>
    <t>SHIVAKUMAR B HOSAKERI</t>
  </si>
  <si>
    <t>67406-27</t>
  </si>
  <si>
    <t>K   KANARAJ</t>
  </si>
  <si>
    <t>82267-64</t>
  </si>
  <si>
    <t>S   SHIVA PRASAD REDDY</t>
  </si>
  <si>
    <t>82141-54</t>
  </si>
  <si>
    <t>P   EZHILARASAN</t>
  </si>
  <si>
    <t>67475-14</t>
  </si>
  <si>
    <t>RAMESHGOUDA SALANI</t>
  </si>
  <si>
    <t>82124-08</t>
  </si>
  <si>
    <t>A   SHIVARAMA</t>
  </si>
  <si>
    <t>82152-21</t>
  </si>
  <si>
    <t>G   GIRIDHAR</t>
  </si>
  <si>
    <t>82557-67</t>
  </si>
  <si>
    <t>M   ELLAPPA</t>
  </si>
  <si>
    <t>82127-96</t>
  </si>
  <si>
    <t>C   NARENDRA PRASAD VARMA</t>
  </si>
  <si>
    <t>82001-86</t>
  </si>
  <si>
    <t>MB  MANJUNATHA</t>
  </si>
  <si>
    <t>82625-57</t>
  </si>
  <si>
    <t>HN  LAKSHMI NARASIMHA</t>
  </si>
  <si>
    <t>82499-47</t>
  </si>
  <si>
    <t>HB   HALESH KUMAR</t>
  </si>
  <si>
    <t>82671-16</t>
  </si>
  <si>
    <t>82673-10</t>
  </si>
  <si>
    <t>G    HEMANTH</t>
  </si>
  <si>
    <t>82121-17</t>
  </si>
  <si>
    <t>C   ANANDAN</t>
  </si>
  <si>
    <t>82370-46</t>
  </si>
  <si>
    <t>PRANAB BISWAL</t>
  </si>
  <si>
    <t>82601-32</t>
  </si>
  <si>
    <t>RM  BHEEMAPPA</t>
  </si>
  <si>
    <t>82240-48</t>
  </si>
  <si>
    <t>V   ANJAN KUMAR</t>
  </si>
  <si>
    <t>82786-59</t>
  </si>
  <si>
    <t>A   SAGAYANATHAN</t>
  </si>
  <si>
    <t>82120-20</t>
  </si>
  <si>
    <t>MALLURU SRINIVASA RAO</t>
  </si>
  <si>
    <t>82642-06</t>
  </si>
  <si>
    <t>KV  NARAYANA</t>
  </si>
  <si>
    <t>82123-11</t>
  </si>
  <si>
    <t>SHIVAKUMAR PATIL</t>
  </si>
  <si>
    <t>83107-66</t>
  </si>
  <si>
    <t>IL  RADHAKRISHNA</t>
  </si>
  <si>
    <t>83210-48</t>
  </si>
  <si>
    <t>T   NAGESHA</t>
  </si>
  <si>
    <t>83209-51</t>
  </si>
  <si>
    <t>N   SHASHIDHARAN</t>
  </si>
  <si>
    <t>82236-60</t>
  </si>
  <si>
    <t>VIJAYAN NAMBIAR</t>
  </si>
  <si>
    <t>82818-60</t>
  </si>
  <si>
    <t>N   CHANNAKESWARA</t>
  </si>
  <si>
    <t>82796-29</t>
  </si>
  <si>
    <t>BH  SRINIVASA KUMAR</t>
  </si>
  <si>
    <t>82846-73</t>
  </si>
  <si>
    <t>NAVEEN NAYAK</t>
  </si>
  <si>
    <t>83108-63</t>
  </si>
  <si>
    <t>G   SOMA SHEKARA</t>
  </si>
  <si>
    <t>83109-60</t>
  </si>
  <si>
    <t>P   LIJA</t>
  </si>
  <si>
    <t>83110-57</t>
  </si>
  <si>
    <t>E   RADHAKRISHNA</t>
  </si>
  <si>
    <t>83114-45</t>
  </si>
  <si>
    <t>S   VIJAYA KUAMR</t>
  </si>
  <si>
    <t>83212-42</t>
  </si>
  <si>
    <t>D   DEVAGIRAM</t>
  </si>
  <si>
    <t>82272-49</t>
  </si>
  <si>
    <t>HL  JANARDHANA</t>
  </si>
  <si>
    <t>82472-31</t>
  </si>
  <si>
    <t>S  KRISHNA MOORTHY</t>
  </si>
  <si>
    <t>82714-81</t>
  </si>
  <si>
    <t>DEBENDRA NATH CHOUDHRY</t>
  </si>
  <si>
    <t>83060-13</t>
  </si>
  <si>
    <t>SANTOSH V SHETTY</t>
  </si>
  <si>
    <t>83341-43</t>
  </si>
  <si>
    <t>R   SUGANTHA</t>
  </si>
  <si>
    <t>83907-91</t>
  </si>
  <si>
    <t>B   RAMESHA VARNA</t>
  </si>
  <si>
    <t>67402-39</t>
  </si>
  <si>
    <t>S   DESINGU</t>
  </si>
  <si>
    <t>82797-26</t>
  </si>
  <si>
    <t>RAMESH KUMAR TUSHIR</t>
  </si>
  <si>
    <t>82836-06</t>
  </si>
  <si>
    <t>83008-72</t>
  </si>
  <si>
    <t>AJAY KUMAR SRIVASTAVA</t>
  </si>
  <si>
    <t>83377-32</t>
  </si>
  <si>
    <t>MOHAMED AKRAM</t>
  </si>
  <si>
    <t>82831-21</t>
  </si>
  <si>
    <t>RAJU MOHAN</t>
  </si>
  <si>
    <t>5440</t>
  </si>
  <si>
    <t>67035-73</t>
  </si>
  <si>
    <t>KD  ACHAPPA</t>
  </si>
  <si>
    <t>82271-52</t>
  </si>
  <si>
    <t>K   KRISHNA</t>
  </si>
  <si>
    <t>5441</t>
  </si>
  <si>
    <t>65706-83</t>
  </si>
  <si>
    <t>P   UDAYANAN</t>
  </si>
  <si>
    <t>66074-46</t>
  </si>
  <si>
    <t>66408-14</t>
  </si>
  <si>
    <t>N   JAYARAJ</t>
  </si>
  <si>
    <t>65824-20</t>
  </si>
  <si>
    <t>N   ARUN KUMAR</t>
  </si>
  <si>
    <t>66821-36</t>
  </si>
  <si>
    <t>C   RAJENDRAN</t>
  </si>
  <si>
    <t>66506-11</t>
  </si>
  <si>
    <t>D   ANANTHAMURTHY</t>
  </si>
  <si>
    <t>66874-71</t>
  </si>
  <si>
    <t>MK  ANIL KUAMR</t>
  </si>
  <si>
    <t>66526-48</t>
  </si>
  <si>
    <t>S   RAJENDRA KUMAR</t>
  </si>
  <si>
    <t>66590-50</t>
  </si>
  <si>
    <t>A   RADHA</t>
  </si>
  <si>
    <t>66596-32</t>
  </si>
  <si>
    <t>V   GETHA</t>
  </si>
  <si>
    <t>66943-58</t>
  </si>
  <si>
    <t>M   PURUSHOTHAM</t>
  </si>
  <si>
    <t>65464-33</t>
  </si>
  <si>
    <t>RAJAT SUBHRA BARUA</t>
  </si>
  <si>
    <t>66884-41</t>
  </si>
  <si>
    <t>A   NARAYANA MURTHY</t>
  </si>
  <si>
    <t>67014-39</t>
  </si>
  <si>
    <t>U   ANANTHAKRISHNA ACHARYA</t>
  </si>
  <si>
    <t>66467-31</t>
  </si>
  <si>
    <t>A   ANNADURAI</t>
  </si>
  <si>
    <t>67043-49</t>
  </si>
  <si>
    <t>SHYNI THOMAS (JOSE)</t>
  </si>
  <si>
    <t>66226-75</t>
  </si>
  <si>
    <t>R   BALAJI</t>
  </si>
  <si>
    <t>66597-29</t>
  </si>
  <si>
    <t>GOVIND CHANDRA MUKHI</t>
  </si>
  <si>
    <t>67009-54</t>
  </si>
  <si>
    <t>67061-92</t>
  </si>
  <si>
    <t>CKR ASHOK KUMAR</t>
  </si>
  <si>
    <t>66885-38</t>
  </si>
  <si>
    <t>K   BALAMURULI</t>
  </si>
  <si>
    <t>67067-74</t>
  </si>
  <si>
    <t>G   THULASI RAMAN</t>
  </si>
  <si>
    <t>66463-43</t>
  </si>
  <si>
    <t>L   CHANDRASHEKHARA</t>
  </si>
  <si>
    <t>67069-68</t>
  </si>
  <si>
    <t>A   POONGAVANAM</t>
  </si>
  <si>
    <t>67040-58</t>
  </si>
  <si>
    <t>MEER MOHAMED SANA ULLA</t>
  </si>
  <si>
    <t>66495-44</t>
  </si>
  <si>
    <t>AG  JAIKUMAR</t>
  </si>
  <si>
    <t>66990-14</t>
  </si>
  <si>
    <t>CM  KRISHNA KUMAR</t>
  </si>
  <si>
    <t>67053-19</t>
  </si>
  <si>
    <t>A   ARUN SELVAN</t>
  </si>
  <si>
    <t>67134-67</t>
  </si>
  <si>
    <t>Y   PARASURAMA</t>
  </si>
  <si>
    <t>66543-94</t>
  </si>
  <si>
    <t>ABDUL SUBHAN</t>
  </si>
  <si>
    <t>66547-82</t>
  </si>
  <si>
    <t>NARASHIMA MAYYA</t>
  </si>
  <si>
    <t>67253-01</t>
  </si>
  <si>
    <t>LINGARAJ S BASAVAN</t>
  </si>
  <si>
    <t>67246-22</t>
  </si>
  <si>
    <t>KN  NIRANJAN</t>
  </si>
  <si>
    <t>67407-24</t>
  </si>
  <si>
    <t>MH  CHANDRU</t>
  </si>
  <si>
    <t>67247-19</t>
  </si>
  <si>
    <t>D   SHASHIDARA MURTHY</t>
  </si>
  <si>
    <t>67243-31</t>
  </si>
  <si>
    <t>BC  ANANDA KRISHNA</t>
  </si>
  <si>
    <t>66532-30</t>
  </si>
  <si>
    <t>PR  UPADHYA</t>
  </si>
  <si>
    <t>67464-47</t>
  </si>
  <si>
    <t>M   SAILEELA</t>
  </si>
  <si>
    <t>67130-79</t>
  </si>
  <si>
    <t>C   AMUDHAVALLI</t>
  </si>
  <si>
    <t>67058-04</t>
  </si>
  <si>
    <t>MERAZUDDIN</t>
  </si>
  <si>
    <t>66780-62</t>
  </si>
  <si>
    <t>HC  LAKSHMANA GOWDA</t>
  </si>
  <si>
    <t>82075-58</t>
  </si>
  <si>
    <t>82093-04</t>
  </si>
  <si>
    <t>BN  SHIVALINGA</t>
  </si>
  <si>
    <t>82135-72</t>
  </si>
  <si>
    <t>SHARANABASAVA</t>
  </si>
  <si>
    <t>82143-48</t>
  </si>
  <si>
    <t>KN  SATHYA NARAYANA</t>
  </si>
  <si>
    <t>67445-07</t>
  </si>
  <si>
    <t>PG  GOPALA</t>
  </si>
  <si>
    <t>82108-56</t>
  </si>
  <si>
    <t>VN  DIVAKARAN</t>
  </si>
  <si>
    <t>65020-07</t>
  </si>
  <si>
    <t>B   SREEKANTH</t>
  </si>
  <si>
    <t>82109-53</t>
  </si>
  <si>
    <t>C   DAYANANDA</t>
  </si>
  <si>
    <t>67480-96</t>
  </si>
  <si>
    <t>UMESH KUMAR</t>
  </si>
  <si>
    <t>67443-13</t>
  </si>
  <si>
    <t>A   JEEVAN PRAKASH</t>
  </si>
  <si>
    <t>82094-01</t>
  </si>
  <si>
    <t>JP  SRIDHARA</t>
  </si>
  <si>
    <t>67349-04</t>
  </si>
  <si>
    <t>PR  LOKESH</t>
  </si>
  <si>
    <t>67474-17</t>
  </si>
  <si>
    <t>C   NATARAJA</t>
  </si>
  <si>
    <t>82095-95</t>
  </si>
  <si>
    <t>MN  NAVEEN KUMAR</t>
  </si>
  <si>
    <t>82054-24</t>
  </si>
  <si>
    <t>G   NADIYA BEGAM</t>
  </si>
  <si>
    <t>82099-83</t>
  </si>
  <si>
    <t>K   SAKILA</t>
  </si>
  <si>
    <t>67404-33</t>
  </si>
  <si>
    <t>HC  SHANKARA MURTHY</t>
  </si>
  <si>
    <t>82388-89</t>
  </si>
  <si>
    <t>P   SUDHEENDRA</t>
  </si>
  <si>
    <t>82423-81</t>
  </si>
  <si>
    <t>HS  MAHESH</t>
  </si>
  <si>
    <t>67261-74</t>
  </si>
  <si>
    <t>MAINUDDIN</t>
  </si>
  <si>
    <t>67497-45</t>
  </si>
  <si>
    <t>C   KIRAN KUMAR</t>
  </si>
  <si>
    <t>82104-68</t>
  </si>
  <si>
    <t>K   NAGABHUSHANA</t>
  </si>
  <si>
    <t>67444-10</t>
  </si>
  <si>
    <t>WILFRED RAJESH KUMAR</t>
  </si>
  <si>
    <t>66534-24</t>
  </si>
  <si>
    <t>K   SHANKARALINGAIAH</t>
  </si>
  <si>
    <t>82512-08</t>
  </si>
  <si>
    <t>TC  KRISHNA</t>
  </si>
  <si>
    <t>82471-34</t>
  </si>
  <si>
    <t>KM  SHASHIDHARA</t>
  </si>
  <si>
    <t>82136-69</t>
  </si>
  <si>
    <t>SIRISHRAJ RAGA</t>
  </si>
  <si>
    <t>67453-80</t>
  </si>
  <si>
    <t>GOPAL K YELWANTHI</t>
  </si>
  <si>
    <t>67447-01</t>
  </si>
  <si>
    <t>PRAMEELA BANDARU</t>
  </si>
  <si>
    <t>82595-50</t>
  </si>
  <si>
    <t>82351-06</t>
  </si>
  <si>
    <t>SK  AMRUTH KUMAR</t>
  </si>
  <si>
    <t>67459-62</t>
  </si>
  <si>
    <t>G  PRASHANTH</t>
  </si>
  <si>
    <t>82500-44</t>
  </si>
  <si>
    <t>M    REVANNA</t>
  </si>
  <si>
    <t>67242-34</t>
  </si>
  <si>
    <t>CG  VIJAYALAKSHMI</t>
  </si>
  <si>
    <t>82087-22</t>
  </si>
  <si>
    <t>M   DINESH BHAT</t>
  </si>
  <si>
    <t>82251-15</t>
  </si>
  <si>
    <t>M   SAILAJA</t>
  </si>
  <si>
    <t>67456-71</t>
  </si>
  <si>
    <t>BN  SHIVARAMA REDDY</t>
  </si>
  <si>
    <t>67446-04</t>
  </si>
  <si>
    <t>JAYASHRI M TELI</t>
  </si>
  <si>
    <t>82389-86</t>
  </si>
  <si>
    <t>V   GOPAL</t>
  </si>
  <si>
    <t>82508-20</t>
  </si>
  <si>
    <t>GARGI MEHARU</t>
  </si>
  <si>
    <t>82765-25</t>
  </si>
  <si>
    <t>PYLA HARIPRASAD</t>
  </si>
  <si>
    <t>82904-93</t>
  </si>
  <si>
    <t>HK  NAGAMANJESH</t>
  </si>
  <si>
    <t>82063-94</t>
  </si>
  <si>
    <t>A   SIVA PAVAN KUMAR</t>
  </si>
  <si>
    <t>83165-86</t>
  </si>
  <si>
    <t>V   HARI SURI APPARAO DADI</t>
  </si>
  <si>
    <t>82867-10</t>
  </si>
  <si>
    <t>V   PREMRAJ</t>
  </si>
  <si>
    <t>82903-96</t>
  </si>
  <si>
    <t>ATTHI SURESH</t>
  </si>
  <si>
    <t>82874-86</t>
  </si>
  <si>
    <t>S   VIJAYARAGAVAN</t>
  </si>
  <si>
    <t>83169-74</t>
  </si>
  <si>
    <t>NAVEEN KUMAR GOEL</t>
  </si>
  <si>
    <t>83186-23</t>
  </si>
  <si>
    <t>K   MANONMANI</t>
  </si>
  <si>
    <t>82055-21</t>
  </si>
  <si>
    <t>ALKA PRASAD</t>
  </si>
  <si>
    <t>82339-42</t>
  </si>
  <si>
    <t>SUBHANKAR MUKHERJEE</t>
  </si>
  <si>
    <t>82807-93</t>
  </si>
  <si>
    <t>MOHD JAVEED AHMED</t>
  </si>
  <si>
    <t>82456-79</t>
  </si>
  <si>
    <t>AMIT P MANKAR</t>
  </si>
  <si>
    <t>83126-09</t>
  </si>
  <si>
    <t>UMAPATHI B RADDER</t>
  </si>
  <si>
    <t>82581-92</t>
  </si>
  <si>
    <t>KB  SUDEEP</t>
  </si>
  <si>
    <t>67461-56</t>
  </si>
  <si>
    <t>M   SUNDARARAJAN</t>
  </si>
  <si>
    <t>82938-88</t>
  </si>
  <si>
    <t>M   VISHNU</t>
  </si>
  <si>
    <t>83015-51</t>
  </si>
  <si>
    <t>SK  MUTHU KUMAR</t>
  </si>
  <si>
    <t>83032-97</t>
  </si>
  <si>
    <t>KOTRESHA MUDUR</t>
  </si>
  <si>
    <t>82996-11</t>
  </si>
  <si>
    <t>S   RADHA</t>
  </si>
  <si>
    <t>83048-49</t>
  </si>
  <si>
    <t>R   RANGANATHAN</t>
  </si>
  <si>
    <t>83037-82</t>
  </si>
  <si>
    <t>K   SANGEETHA</t>
  </si>
  <si>
    <t>83000-96</t>
  </si>
  <si>
    <t>PV  RAMESH NAIK</t>
  </si>
  <si>
    <t>83005-81</t>
  </si>
  <si>
    <t>SANTOSH KUMAR</t>
  </si>
  <si>
    <t>83071-77</t>
  </si>
  <si>
    <t>B   SREENIVASULU</t>
  </si>
  <si>
    <t>83065-95</t>
  </si>
  <si>
    <t>K   RAJAMANOHARAN</t>
  </si>
  <si>
    <t>83069-83</t>
  </si>
  <si>
    <t>CHANDRASHEKAR B KENCHANNAVAR</t>
  </si>
  <si>
    <t>83098-93</t>
  </si>
  <si>
    <t>T   SMITHA</t>
  </si>
  <si>
    <t>83091-17</t>
  </si>
  <si>
    <t>83076-62</t>
  </si>
  <si>
    <t>DAMERA SADANANDAM</t>
  </si>
  <si>
    <t>83061-10</t>
  </si>
  <si>
    <t>A   RAJENDRAN</t>
  </si>
  <si>
    <t>83074-68</t>
  </si>
  <si>
    <t>C   BALAJI</t>
  </si>
  <si>
    <t>83054-31</t>
  </si>
  <si>
    <t>AN  PRASHANTH</t>
  </si>
  <si>
    <t>83131-91</t>
  </si>
  <si>
    <t>R   MALARVIZHI</t>
  </si>
  <si>
    <t>83079-53</t>
  </si>
  <si>
    <t>P   HARI RATHINAVEL</t>
  </si>
  <si>
    <t>83163-92</t>
  </si>
  <si>
    <t>AMIT KUMAR JHA</t>
  </si>
  <si>
    <t>83201-75</t>
  </si>
  <si>
    <t>T   DIWAHAR</t>
  </si>
  <si>
    <t>83154-22</t>
  </si>
  <si>
    <t>X   LAWRENCE</t>
  </si>
  <si>
    <t>83049-46</t>
  </si>
  <si>
    <t>M   RAVIRAJ</t>
  </si>
  <si>
    <t>83374-41</t>
  </si>
  <si>
    <t>KR  RAMESH</t>
  </si>
  <si>
    <t>83446-19</t>
  </si>
  <si>
    <t>BOBBILI SUSHMA</t>
  </si>
  <si>
    <t>83192-05</t>
  </si>
  <si>
    <t>THOMAS PRAKASH MOPARTHY</t>
  </si>
  <si>
    <t>83329-79</t>
  </si>
  <si>
    <t>AKHILESH KUMAR SHANDILYA</t>
  </si>
  <si>
    <t>83463-65</t>
  </si>
  <si>
    <t>KIRAN NELLORE</t>
  </si>
  <si>
    <t>83400-60</t>
  </si>
  <si>
    <t>UDAYKUMAR</t>
  </si>
  <si>
    <t>83077-59</t>
  </si>
  <si>
    <t>SURESH CHANDRA SINGH GARIA</t>
  </si>
  <si>
    <t>83179-44</t>
  </si>
  <si>
    <t>N   ANAND</t>
  </si>
  <si>
    <t>83039-76</t>
  </si>
  <si>
    <t>SRILATHA KOGANTI</t>
  </si>
  <si>
    <t>82477-16</t>
  </si>
  <si>
    <t>C   VIJAYASAMARAJAN</t>
  </si>
  <si>
    <t>83024-24</t>
  </si>
  <si>
    <t>5442</t>
  </si>
  <si>
    <t>77536-95</t>
  </si>
  <si>
    <t>BHARATHI RAMESH</t>
  </si>
  <si>
    <t>65692-28</t>
  </si>
  <si>
    <t>RAMESH SIDDAPPA KAREGAR</t>
  </si>
  <si>
    <t>66938-73</t>
  </si>
  <si>
    <t>LS  ASHOK</t>
  </si>
  <si>
    <t>66998-87</t>
  </si>
  <si>
    <t>M   BALAKRISHNAN</t>
  </si>
  <si>
    <t>66944-55</t>
  </si>
  <si>
    <t>C   VENUGOPAL</t>
  </si>
  <si>
    <t>66968-80</t>
  </si>
  <si>
    <t>C   SHANTHA VEERAPPA</t>
  </si>
  <si>
    <t>66940-67</t>
  </si>
  <si>
    <t>LM  RADHA</t>
  </si>
  <si>
    <t>66439-18</t>
  </si>
  <si>
    <t>K   ELMARAN</t>
  </si>
  <si>
    <t>66941-64</t>
  </si>
  <si>
    <t>HV  BABU</t>
  </si>
  <si>
    <t>66965-89</t>
  </si>
  <si>
    <t>65678-70</t>
  </si>
  <si>
    <t>C   KUPPURAJ</t>
  </si>
  <si>
    <t>65463-36</t>
  </si>
  <si>
    <t>BR  MANJULA</t>
  </si>
  <si>
    <t>5444</t>
  </si>
  <si>
    <t>66035-66</t>
  </si>
  <si>
    <t>S   UMA</t>
  </si>
  <si>
    <t>5447</t>
  </si>
  <si>
    <t>65702-95</t>
  </si>
  <si>
    <t>66631-24</t>
  </si>
  <si>
    <t>S   KRISHNAMURTHY</t>
  </si>
  <si>
    <t>82182-28</t>
  </si>
  <si>
    <t>TG  VEERABHADRAPPA</t>
  </si>
  <si>
    <t>82180-34</t>
  </si>
  <si>
    <t>BM  SRINIVASA</t>
  </si>
  <si>
    <t>5449</t>
  </si>
  <si>
    <t>66081-25</t>
  </si>
  <si>
    <t>RAMADAS (Second time member)</t>
  </si>
  <si>
    <t>65531-26</t>
  </si>
  <si>
    <t>D   SUMATHI RAVINDRA</t>
  </si>
  <si>
    <t>82183-25</t>
  </si>
  <si>
    <t>N   SAVITHA</t>
  </si>
  <si>
    <t>82185-19</t>
  </si>
  <si>
    <t>S   BHAGYALAKSHMI</t>
  </si>
  <si>
    <t>82184-22</t>
  </si>
  <si>
    <t>H   KRISHNA KUMAR</t>
  </si>
  <si>
    <t>82613-93</t>
  </si>
  <si>
    <t>V    VENKATASWAMY</t>
  </si>
  <si>
    <t>82571-25</t>
  </si>
  <si>
    <t>K   PARAMESWARI</t>
  </si>
  <si>
    <t>83334-64</t>
  </si>
  <si>
    <t>J   SARANYA</t>
  </si>
  <si>
    <t>83351-13</t>
  </si>
  <si>
    <t>RITA RANI KAMILA</t>
  </si>
  <si>
    <t>83813-82</t>
  </si>
  <si>
    <t>SN  THULASI</t>
  </si>
  <si>
    <t>83820-61</t>
  </si>
  <si>
    <t>B   VENKATA RAVI CHANDRA</t>
  </si>
  <si>
    <t>83823-52</t>
  </si>
  <si>
    <t>DIBYA KUMARI</t>
  </si>
  <si>
    <t>82756-52</t>
  </si>
  <si>
    <t>K   VENUGOPALAN PILLAI</t>
  </si>
  <si>
    <t>82262-79</t>
  </si>
  <si>
    <t>CHITRA ANAND</t>
  </si>
  <si>
    <t>5450</t>
  </si>
  <si>
    <t>67424-70</t>
  </si>
  <si>
    <t>S   GEETHA</t>
  </si>
  <si>
    <t>82685-71</t>
  </si>
  <si>
    <t>MR  POORNIMA</t>
  </si>
  <si>
    <t>83472-38</t>
  </si>
  <si>
    <t>MANJUNATH NARAYAN KAMAT</t>
  </si>
  <si>
    <t>5451</t>
  </si>
  <si>
    <t>66677-80</t>
  </si>
  <si>
    <t>A   MOHAN RAM</t>
  </si>
  <si>
    <t>66981-41</t>
  </si>
  <si>
    <t>BM  TEJASWI</t>
  </si>
  <si>
    <t>66984-32</t>
  </si>
  <si>
    <t>G   BALAKRISHNAN</t>
  </si>
  <si>
    <t>66052-15</t>
  </si>
  <si>
    <t>DM  ASHOK KUMAR</t>
  </si>
  <si>
    <t>70681-96</t>
  </si>
  <si>
    <t>P   HANUMESHA</t>
  </si>
  <si>
    <t>67483-87</t>
  </si>
  <si>
    <t>KR  RAJAPPA</t>
  </si>
  <si>
    <t>82494-62</t>
  </si>
  <si>
    <t>SN  RAGHAVENDRA</t>
  </si>
  <si>
    <t>83382-17</t>
  </si>
  <si>
    <t>YR  SANTHOSH KUMAR</t>
  </si>
  <si>
    <t>83905-97</t>
  </si>
  <si>
    <t>N   RAJU</t>
  </si>
  <si>
    <t>83338-52</t>
  </si>
  <si>
    <t>G   ANIL KUMAR</t>
  </si>
  <si>
    <t>83916-64</t>
  </si>
  <si>
    <t>RAVIPATI VIJAYABHASKAR</t>
  </si>
  <si>
    <t>83821-58</t>
  </si>
  <si>
    <t>VIJAYASARADHI KOLLURI</t>
  </si>
  <si>
    <t>83200-78</t>
  </si>
  <si>
    <t>BS  NARASIMHA MURTHY</t>
  </si>
  <si>
    <t>5453</t>
  </si>
  <si>
    <t>66641-91</t>
  </si>
  <si>
    <t>TD  NAGARAJAIAH</t>
  </si>
  <si>
    <t>66570-13</t>
  </si>
  <si>
    <t>D   MAGESWARAN</t>
  </si>
  <si>
    <t>66045-36</t>
  </si>
  <si>
    <t>K   DEVARAJU</t>
  </si>
  <si>
    <t>66571-10</t>
  </si>
  <si>
    <t>ANTHONY DAS</t>
  </si>
  <si>
    <t>66067-67</t>
  </si>
  <si>
    <t>A   SALEEM BEIG</t>
  </si>
  <si>
    <t>5461</t>
  </si>
  <si>
    <t>65677-73</t>
  </si>
  <si>
    <t>S   RA JALAKSHMI</t>
  </si>
  <si>
    <t>66063-79</t>
  </si>
  <si>
    <t>BS  SWARNA JYOTHI</t>
  </si>
  <si>
    <t>66873-74</t>
  </si>
  <si>
    <t>S   JAYASHREE</t>
  </si>
  <si>
    <t>66862-10</t>
  </si>
  <si>
    <t>BR  RAVI KUMAR</t>
  </si>
  <si>
    <t>66457-61</t>
  </si>
  <si>
    <t>K   VIJAYAKUMARI</t>
  </si>
  <si>
    <t>65733-02</t>
  </si>
  <si>
    <t>N   LAKSHMIKANTH</t>
  </si>
  <si>
    <t>66459-55</t>
  </si>
  <si>
    <t>BS  VENKATESHA</t>
  </si>
  <si>
    <t>66419-78</t>
  </si>
  <si>
    <t>K   RUCKMANI</t>
  </si>
  <si>
    <t>66864-04</t>
  </si>
  <si>
    <t>NEELAKANTESWARA</t>
  </si>
  <si>
    <t>67167-65</t>
  </si>
  <si>
    <t>BN  LAKSHMANA</t>
  </si>
  <si>
    <t>82098-86</t>
  </si>
  <si>
    <t>VIVEK PRAKASH SRIVASTAVA</t>
  </si>
  <si>
    <t>67418-88</t>
  </si>
  <si>
    <t>V   GLORY SANGEETHA KUMARI</t>
  </si>
  <si>
    <t>82244-36</t>
  </si>
  <si>
    <t>N   MYLARAPPA</t>
  </si>
  <si>
    <t>83138-70</t>
  </si>
  <si>
    <t>P   MALLIKARJUNA RAO</t>
  </si>
  <si>
    <t>82851-58</t>
  </si>
  <si>
    <t>SD  ARUN KUMAR DAS</t>
  </si>
  <si>
    <t>83135-79</t>
  </si>
  <si>
    <t>BM  RAGHUPATHI</t>
  </si>
  <si>
    <t>83934-10</t>
  </si>
  <si>
    <t>A   JANARDHANA REDDY</t>
  </si>
  <si>
    <t>73259-25</t>
  </si>
  <si>
    <t>K   MOHAMMED ABDUL JAFFER SADIQ</t>
  </si>
  <si>
    <t>83454-92</t>
  </si>
  <si>
    <t>NR  SOMASHEKHAR</t>
  </si>
  <si>
    <t>5462</t>
  </si>
  <si>
    <t>62686-25</t>
  </si>
  <si>
    <t>NS  KARUMBAIAH</t>
  </si>
  <si>
    <t>66382-92</t>
  </si>
  <si>
    <t>R   JAYAPRAKASH</t>
  </si>
  <si>
    <t>66975-59</t>
  </si>
  <si>
    <t>CHINNAPPAN</t>
  </si>
  <si>
    <t>66517-75</t>
  </si>
  <si>
    <t>SUBASH CHANDRA BOSE</t>
  </si>
  <si>
    <t>66458-58</t>
  </si>
  <si>
    <t>M   SANDEEP</t>
  </si>
  <si>
    <t>83903-06</t>
  </si>
  <si>
    <t>S   UDAYAKUMAR</t>
  </si>
  <si>
    <t>83909-85</t>
  </si>
  <si>
    <t>V   SHIVAPPA</t>
  </si>
  <si>
    <t>83933-13</t>
  </si>
  <si>
    <t>LA  SIDDALINGEGOWDA</t>
  </si>
  <si>
    <t>83915-67</t>
  </si>
  <si>
    <t>M   PRANATHI</t>
  </si>
  <si>
    <t>5470</t>
  </si>
  <si>
    <t>65796-07</t>
  </si>
  <si>
    <t>NATARAJ C KARNIC</t>
  </si>
  <si>
    <t>68222-04</t>
  </si>
  <si>
    <t>L   ANIL KUMAR</t>
  </si>
  <si>
    <t>82614-90</t>
  </si>
  <si>
    <t>AB  RAJESH</t>
  </si>
  <si>
    <t>82611-02</t>
  </si>
  <si>
    <t>N   JAYAPPA</t>
  </si>
  <si>
    <t>83112-51</t>
  </si>
  <si>
    <t>RY  AMARGOLKAR</t>
  </si>
  <si>
    <t>5480</t>
  </si>
  <si>
    <t>66667-13</t>
  </si>
  <si>
    <t>P   SURAJ</t>
  </si>
  <si>
    <t>82514-02</t>
  </si>
  <si>
    <t>SHEIK MAHAMOOD</t>
  </si>
  <si>
    <t>82833-15</t>
  </si>
  <si>
    <t>AN  BALAKRISHNA</t>
  </si>
  <si>
    <t>83245-40</t>
  </si>
  <si>
    <t>M   MOHAN DASS</t>
  </si>
  <si>
    <t>82717-72</t>
  </si>
  <si>
    <t>SHINDE UMESH AMBADAS</t>
  </si>
  <si>
    <t>83707-12</t>
  </si>
  <si>
    <t>GS  THYAGARAJA</t>
  </si>
  <si>
    <t>83384-11</t>
  </si>
  <si>
    <t>SREEDHAR M RATHOD</t>
  </si>
  <si>
    <t>83215-33</t>
  </si>
  <si>
    <t>S   SURESH</t>
  </si>
  <si>
    <t>5500</t>
  </si>
  <si>
    <t>82245-33</t>
  </si>
  <si>
    <t>B   BINDU</t>
  </si>
  <si>
    <t>5510</t>
  </si>
  <si>
    <t>63650-43</t>
  </si>
  <si>
    <t>KS  SATHYANARAYANA RAO</t>
  </si>
  <si>
    <t>66340-24</t>
  </si>
  <si>
    <t>AS  PRAKASH</t>
  </si>
  <si>
    <t>66040-51</t>
  </si>
  <si>
    <t>A   MARY AGNES</t>
  </si>
  <si>
    <t>82243-39</t>
  </si>
  <si>
    <t>82248-24</t>
  </si>
  <si>
    <t>AR  SRIDHARA</t>
  </si>
  <si>
    <t>82644-97</t>
  </si>
  <si>
    <t>BA  UTHAPPA</t>
  </si>
  <si>
    <t>95475-16</t>
  </si>
  <si>
    <t>M   SUDHA</t>
  </si>
  <si>
    <t>25332-52</t>
  </si>
  <si>
    <t>K   SANDHYA</t>
  </si>
  <si>
    <t>25320-88</t>
  </si>
  <si>
    <t>KO  KRISHNA MURTHY</t>
  </si>
  <si>
    <t>25330-58</t>
  </si>
  <si>
    <t>BR  LEELAVATHI</t>
  </si>
  <si>
    <t>25374-23</t>
  </si>
  <si>
    <t>K   ARUNA</t>
  </si>
  <si>
    <t>25357-74</t>
  </si>
  <si>
    <t>PANDAPPA</t>
  </si>
  <si>
    <t>5511</t>
  </si>
  <si>
    <t>64232-43</t>
  </si>
  <si>
    <t>VA  UDAYA KUMAR</t>
  </si>
  <si>
    <t>67395-60</t>
  </si>
  <si>
    <t>B   LOURDUNATHAN</t>
  </si>
  <si>
    <t>82114-38</t>
  </si>
  <si>
    <t>B   CHANNAVEERE GOWDA</t>
  </si>
  <si>
    <t>82113-41</t>
  </si>
  <si>
    <t>P   BASAVARAJ</t>
  </si>
  <si>
    <t>82417-02</t>
  </si>
  <si>
    <t>V   RAGHUNANDAN</t>
  </si>
  <si>
    <t>82112-44</t>
  </si>
  <si>
    <t>BN  VENUGOPAL</t>
  </si>
  <si>
    <t>82111-47</t>
  </si>
  <si>
    <t>S   LAKSHMAN RAO</t>
  </si>
  <si>
    <t>82015-44</t>
  </si>
  <si>
    <t>BH  CHOWDAIAH</t>
  </si>
  <si>
    <t>82751-67</t>
  </si>
  <si>
    <t>YN  MANJUNATH REDDY</t>
  </si>
  <si>
    <t>82750-70</t>
  </si>
  <si>
    <t>CHEVAKULA HARI</t>
  </si>
  <si>
    <t>72685-01</t>
  </si>
  <si>
    <t>KH  MANJUNATHA</t>
  </si>
  <si>
    <t>82746-82</t>
  </si>
  <si>
    <t>WILFRED</t>
  </si>
  <si>
    <t>82749-73</t>
  </si>
  <si>
    <t>72103-01</t>
  </si>
  <si>
    <t>M   VASUDEVAN</t>
  </si>
  <si>
    <t>82745-85</t>
  </si>
  <si>
    <t>HL  KISHORE KUMAR</t>
  </si>
  <si>
    <t>74764-69</t>
  </si>
  <si>
    <t>S   SIDDAPPA</t>
  </si>
  <si>
    <t>86282-47</t>
  </si>
  <si>
    <t>CR  SHASHIKANTH</t>
  </si>
  <si>
    <t>82748-76</t>
  </si>
  <si>
    <t>82752-64</t>
  </si>
  <si>
    <t>MA  ASHOKA</t>
  </si>
  <si>
    <t>86507-51</t>
  </si>
  <si>
    <t>S   AKRAM KHAN</t>
  </si>
  <si>
    <t>5515</t>
  </si>
  <si>
    <t>64090-81</t>
  </si>
  <si>
    <t>N   EDWIN PARESH KUMAR</t>
  </si>
  <si>
    <t>64094-69</t>
  </si>
  <si>
    <t>H   MURALI</t>
  </si>
  <si>
    <t>5560</t>
  </si>
  <si>
    <t>75319-53</t>
  </si>
  <si>
    <t>CS  JAGADEESHA</t>
  </si>
  <si>
    <t>66868-89</t>
  </si>
  <si>
    <t>DR  SRINIVASA RAO</t>
  </si>
  <si>
    <t>75545-54</t>
  </si>
  <si>
    <t>S   NARAYANAN</t>
  </si>
  <si>
    <t>67087-14</t>
  </si>
  <si>
    <t>C   RAJALAKSHMI</t>
  </si>
  <si>
    <t>66034-69</t>
  </si>
  <si>
    <t>S   RADHAKRISHNAN</t>
  </si>
  <si>
    <t>66962-01</t>
  </si>
  <si>
    <t>DE  SREENIVAS REDDY</t>
  </si>
  <si>
    <t>82249-21</t>
  </si>
  <si>
    <t>MANISH RATHOD</t>
  </si>
  <si>
    <t>83137-73</t>
  </si>
  <si>
    <t>JAYAPRAKASH</t>
  </si>
  <si>
    <t>5611</t>
  </si>
  <si>
    <t>66577-89</t>
  </si>
  <si>
    <t>K   SHANTHAIAH</t>
  </si>
  <si>
    <t>66578-86</t>
  </si>
  <si>
    <t>SATYANARAYANA ADIGA</t>
  </si>
  <si>
    <t>66583-71</t>
  </si>
  <si>
    <t>M   RAMACHANDRA</t>
  </si>
  <si>
    <t>66372-25</t>
  </si>
  <si>
    <t>BK  PAPAIAH SETTY</t>
  </si>
  <si>
    <t>62491-28</t>
  </si>
  <si>
    <t>M   NIDEESH</t>
  </si>
  <si>
    <t>5703</t>
  </si>
  <si>
    <t>83021-33</t>
  </si>
  <si>
    <t>P   RANGARAJAN</t>
  </si>
  <si>
    <t>83016-48</t>
  </si>
  <si>
    <t>B   RAMALAKSHMI</t>
  </si>
  <si>
    <t>5704</t>
  </si>
  <si>
    <t>83365-68</t>
  </si>
  <si>
    <t>ANJANA JAMWAL</t>
  </si>
  <si>
    <t>83174-59</t>
  </si>
  <si>
    <t>BN  MALLIKARJUNA</t>
  </si>
  <si>
    <t>98004-92</t>
  </si>
  <si>
    <t>PRAKASHA KRISHNAPPA</t>
  </si>
  <si>
    <t>98187-28</t>
  </si>
  <si>
    <t>UMASHANKAR</t>
  </si>
  <si>
    <t>98023</t>
  </si>
  <si>
    <t>R   PARVATHAM</t>
  </si>
  <si>
    <t>5705</t>
  </si>
  <si>
    <t>98106-77</t>
  </si>
  <si>
    <t>B   DINESH</t>
  </si>
  <si>
    <t>98022-38</t>
  </si>
  <si>
    <t>98038-87</t>
  </si>
  <si>
    <t>RAYAPPAN CHARLES</t>
  </si>
  <si>
    <t>83900-15</t>
  </si>
  <si>
    <t>KASIREDDI RAMANJUL REDDY</t>
  </si>
  <si>
    <t>98046-63</t>
  </si>
  <si>
    <t>VITLA KIRAN KUMAR</t>
  </si>
  <si>
    <t>98101-92</t>
  </si>
  <si>
    <t>GUGOLOTH SRINIVAS</t>
  </si>
  <si>
    <t>98112-59</t>
  </si>
  <si>
    <t>BHUVANAGIRI RAJYA LAKSHMI</t>
  </si>
  <si>
    <t>5711</t>
  </si>
  <si>
    <t>98008-80</t>
  </si>
  <si>
    <t>K   NAGESWARA RAO</t>
  </si>
  <si>
    <t>5715</t>
  </si>
  <si>
    <t>83064-01</t>
  </si>
  <si>
    <t>A   SATHIYASEELAN</t>
  </si>
  <si>
    <t>83029-09</t>
  </si>
  <si>
    <t>83083-41</t>
  </si>
  <si>
    <t>KAPIL KHAN</t>
  </si>
  <si>
    <t>82773-01</t>
  </si>
  <si>
    <t>DHIROJ KUMAR PRADHAN</t>
  </si>
  <si>
    <t>83396-72</t>
  </si>
  <si>
    <t>DEBASISH PATNAIK</t>
  </si>
  <si>
    <t>5722</t>
  </si>
  <si>
    <t>83073-71</t>
  </si>
  <si>
    <t>T   VISHANATH</t>
  </si>
  <si>
    <t>5723</t>
  </si>
  <si>
    <t>83101-84</t>
  </si>
  <si>
    <t>A   GITAPRIYAN</t>
  </si>
  <si>
    <t>83038-79</t>
  </si>
  <si>
    <t>HITESH MOHAN TRIVEDI</t>
  </si>
  <si>
    <t>98058-27</t>
  </si>
  <si>
    <t>N   LAKSHMIPATHY</t>
  </si>
  <si>
    <t>98018-50</t>
  </si>
  <si>
    <t>C   RAVIKUMAR</t>
  </si>
  <si>
    <t>5725</t>
  </si>
  <si>
    <t>83585-87</t>
  </si>
  <si>
    <t>M   MADHAN KUMAR</t>
  </si>
  <si>
    <t>82620-72</t>
  </si>
  <si>
    <t>S   THIRUGNANA SAMBANTHAR</t>
  </si>
  <si>
    <t>82406-35</t>
  </si>
  <si>
    <t>ALOK MISHRA</t>
  </si>
  <si>
    <t>83097-96</t>
  </si>
  <si>
    <t>MILAN KUMAR</t>
  </si>
  <si>
    <t>83195-93</t>
  </si>
  <si>
    <t>RATISH JHA</t>
  </si>
  <si>
    <t>82449-03</t>
  </si>
  <si>
    <t>N   VENKATA SUMANTH BABU</t>
  </si>
  <si>
    <t>82877-77</t>
  </si>
  <si>
    <t>TITTU GEORGE</t>
  </si>
  <si>
    <t>83833-22</t>
  </si>
  <si>
    <t>K   SIVAPRASAD</t>
  </si>
  <si>
    <t>83092-14</t>
  </si>
  <si>
    <t>M   SINDHU</t>
  </si>
  <si>
    <t>82800-17</t>
  </si>
  <si>
    <t>AMBREESH GUPTA</t>
  </si>
  <si>
    <t>83710-03</t>
  </si>
  <si>
    <t>I   JAYASANKAR</t>
  </si>
  <si>
    <t>5731</t>
  </si>
  <si>
    <t>83161-01</t>
  </si>
  <si>
    <t>BA  ABHINANDAN</t>
  </si>
  <si>
    <t>98020-44</t>
  </si>
  <si>
    <t>MB  KOHAN KUMAR</t>
  </si>
  <si>
    <t>5740</t>
  </si>
  <si>
    <t>98060</t>
  </si>
  <si>
    <t>5743</t>
  </si>
  <si>
    <t>83020-36</t>
  </si>
  <si>
    <t>RAJKUMAR</t>
  </si>
  <si>
    <t>5748</t>
  </si>
  <si>
    <t>82591-62</t>
  </si>
  <si>
    <t>KOVUR RAJANI</t>
  </si>
  <si>
    <t>83339-49</t>
  </si>
  <si>
    <t>CD  KIRAN</t>
  </si>
  <si>
    <t>98190-19</t>
  </si>
  <si>
    <t>5752</t>
  </si>
  <si>
    <t>95570-22</t>
  </si>
  <si>
    <t>N   MANJUNATHA GOWDA</t>
  </si>
  <si>
    <t>5753</t>
  </si>
  <si>
    <t>82868-07</t>
  </si>
  <si>
    <t>M   VIJAYA KUMARA</t>
  </si>
  <si>
    <t>83366-65</t>
  </si>
  <si>
    <t>DESHMAND WALESKI</t>
  </si>
  <si>
    <t>98092-22</t>
  </si>
  <si>
    <t>B   PALANI RAJAN</t>
  </si>
  <si>
    <t>98104-83</t>
  </si>
  <si>
    <t>VR  SREENIVASAN</t>
  </si>
  <si>
    <t>98059-24</t>
  </si>
  <si>
    <t>98005-89</t>
  </si>
  <si>
    <t>98107-74</t>
  </si>
  <si>
    <t>TN  MANJUNATH</t>
  </si>
  <si>
    <t>98067-97</t>
  </si>
  <si>
    <t>PICHIKA M.N.U.M. SWAMI</t>
  </si>
  <si>
    <t>83794-72</t>
  </si>
  <si>
    <t>L   DEVARAJAN</t>
  </si>
  <si>
    <t>5756</t>
  </si>
  <si>
    <t>82383-07</t>
  </si>
  <si>
    <t>JOYDEEP BANERJEE</t>
  </si>
  <si>
    <t>5757</t>
  </si>
  <si>
    <t>76658-13</t>
  </si>
  <si>
    <t>B   BALAJI</t>
  </si>
  <si>
    <t>98068-94</t>
  </si>
  <si>
    <t>MK  RAJU</t>
  </si>
  <si>
    <t>98029-17</t>
  </si>
  <si>
    <t>KM  MUNJUNATH</t>
  </si>
  <si>
    <t>66146-24</t>
  </si>
  <si>
    <t>D   AMARA ELANGOVAN</t>
  </si>
  <si>
    <t>66105-50</t>
  </si>
  <si>
    <t>A   BHEMA NAIK</t>
  </si>
  <si>
    <t>82639-15</t>
  </si>
  <si>
    <t>KS  ANANDA</t>
  </si>
  <si>
    <t>25385-87</t>
  </si>
  <si>
    <t>RA  MANJUNATHA</t>
  </si>
  <si>
    <t>83921-49</t>
  </si>
  <si>
    <t>P   PRATHIBA</t>
  </si>
  <si>
    <t>25287-90</t>
  </si>
  <si>
    <t>S   RAVISHANKAR</t>
  </si>
  <si>
    <t>66909-63</t>
  </si>
  <si>
    <t>YASHAVANTHA DEVADIGA</t>
  </si>
  <si>
    <t>120044</t>
  </si>
  <si>
    <t>GIRISH BALAJI V</t>
  </si>
  <si>
    <t>120947-3</t>
  </si>
  <si>
    <t>SHEKHAPPA KUNDAGOL</t>
  </si>
  <si>
    <t>82175-49</t>
  </si>
  <si>
    <t>VS  SHIVAKUMAR</t>
  </si>
  <si>
    <t>82667-28</t>
  </si>
  <si>
    <t>SM  MAHESHA</t>
  </si>
  <si>
    <t>83260-92</t>
  </si>
  <si>
    <t>BN  UMASHANKARA</t>
  </si>
  <si>
    <t>82517-90</t>
  </si>
  <si>
    <t>BM  MAHESH</t>
  </si>
  <si>
    <t>25363-56</t>
  </si>
  <si>
    <t>M RAMESH</t>
  </si>
  <si>
    <t>25322-82</t>
  </si>
  <si>
    <t>KARNENDRA KUMAR BHALI</t>
  </si>
  <si>
    <t>83417-09</t>
  </si>
  <si>
    <t>B   RAMESH</t>
  </si>
  <si>
    <t>66800-02</t>
  </si>
  <si>
    <t>L   SREENIVASA MURTHY</t>
  </si>
  <si>
    <t>67164-74</t>
  </si>
  <si>
    <t>KP  ANILKUMAR</t>
  </si>
  <si>
    <t>82118-26</t>
  </si>
  <si>
    <t>M   MOHAN KUMAR</t>
  </si>
  <si>
    <t>25284-02</t>
  </si>
  <si>
    <t>M   UMAPATHY</t>
  </si>
  <si>
    <t>82227-87</t>
  </si>
  <si>
    <t>KURUMA REDDY</t>
  </si>
  <si>
    <t>68634-29</t>
  </si>
  <si>
    <t>S    MAHEESH</t>
  </si>
  <si>
    <t>82690-56</t>
  </si>
  <si>
    <t>HV   PRAVEEN KUMARA</t>
  </si>
  <si>
    <t>82692-50</t>
  </si>
  <si>
    <t>BJ   SOMEGOWDA</t>
  </si>
  <si>
    <t>82684-74</t>
  </si>
  <si>
    <t>N   SRINIVASA MURTHY</t>
  </si>
  <si>
    <t>82196-83</t>
  </si>
  <si>
    <t>A   VENKATESH</t>
  </si>
  <si>
    <t>82203-62</t>
  </si>
  <si>
    <t>T   KOTRESH</t>
  </si>
  <si>
    <t>82525-66</t>
  </si>
  <si>
    <t>PALADI KESHAVULU</t>
  </si>
  <si>
    <t>82825-39</t>
  </si>
  <si>
    <t>G   SHASHIDHARA</t>
  </si>
  <si>
    <t>83473-35</t>
  </si>
  <si>
    <t>R   MARUTHI</t>
  </si>
  <si>
    <t>25390-72</t>
  </si>
  <si>
    <t>RB  RAMAMOHAN</t>
  </si>
  <si>
    <t>66384-86</t>
  </si>
  <si>
    <t>P   NAVEEN</t>
  </si>
  <si>
    <t>25383-93</t>
  </si>
  <si>
    <t>G   ANTHONY CHRISTOPHER</t>
  </si>
  <si>
    <t>82160-94</t>
  </si>
  <si>
    <t>MK  THAMMAIAH</t>
  </si>
  <si>
    <t>82168-70</t>
  </si>
  <si>
    <t>R   MURUGAN</t>
  </si>
  <si>
    <t>82541-18</t>
  </si>
  <si>
    <t>KN  NATARAJA</t>
  </si>
  <si>
    <t>82532-45</t>
  </si>
  <si>
    <t>J   PRADEEP</t>
  </si>
  <si>
    <t>25294-69</t>
  </si>
  <si>
    <t>SHIVAPPA F KITTUR</t>
  </si>
  <si>
    <t>82166-76</t>
  </si>
  <si>
    <t>J   GOVINDARAJU</t>
  </si>
  <si>
    <t>82167-73</t>
  </si>
  <si>
    <t>KB  RAMESH</t>
  </si>
  <si>
    <t>83353-07</t>
  </si>
  <si>
    <t>BR  MANJUNATHA</t>
  </si>
  <si>
    <t>25286-93</t>
  </si>
  <si>
    <t>ANNAPPA</t>
  </si>
  <si>
    <t>82605-20</t>
  </si>
  <si>
    <t>DUDELLA SATEESH</t>
  </si>
  <si>
    <t>83342-40</t>
  </si>
  <si>
    <t>G   GURUDAYAL CHAKRAVARTHI</t>
  </si>
  <si>
    <t>83206-60</t>
  </si>
  <si>
    <t>N   RAVI</t>
  </si>
  <si>
    <t>82266-67</t>
  </si>
  <si>
    <t>NK  MADHU</t>
  </si>
  <si>
    <t>120535</t>
  </si>
  <si>
    <t>P   SREETHARAN</t>
  </si>
  <si>
    <t>65826-14</t>
  </si>
  <si>
    <t>G   MURTHY NAIK</t>
  </si>
  <si>
    <t>67039-61</t>
  </si>
  <si>
    <t>82558-64</t>
  </si>
  <si>
    <t>M   NAGARAJ</t>
  </si>
  <si>
    <t>82719-66</t>
  </si>
  <si>
    <t>PRASHANTH P BHATWALKAR</t>
  </si>
  <si>
    <t>83132-88</t>
  </si>
  <si>
    <t>P   GNANESWARI</t>
  </si>
  <si>
    <t>25222-91</t>
  </si>
  <si>
    <t>KN  KEERTHI</t>
  </si>
  <si>
    <t>98194-07</t>
  </si>
  <si>
    <t>AV  NAGARAJA</t>
  </si>
  <si>
    <t>75386-46</t>
  </si>
  <si>
    <t>VISHWANATHA B PATIL</t>
  </si>
  <si>
    <t>82664-37</t>
  </si>
  <si>
    <t>BK  LAKSHMIPATHY</t>
  </si>
  <si>
    <t>66142-36</t>
  </si>
  <si>
    <t>S   NIRMALA</t>
  </si>
  <si>
    <t>67018-27</t>
  </si>
  <si>
    <t>C  ANANDA</t>
  </si>
  <si>
    <t>120376</t>
  </si>
  <si>
    <t>KS  PRIYANKA</t>
  </si>
  <si>
    <t>120538-0</t>
  </si>
  <si>
    <t>PR  SHARIJA</t>
  </si>
  <si>
    <t>120348</t>
  </si>
  <si>
    <t>M   MAMATHA</t>
  </si>
  <si>
    <t>120403</t>
  </si>
  <si>
    <t>VINEET GOSWAMI</t>
  </si>
  <si>
    <t>121620</t>
  </si>
  <si>
    <t>A   ANNI RUSHIKA</t>
  </si>
  <si>
    <t>121624</t>
  </si>
  <si>
    <t>R   ANANDARAJU</t>
  </si>
  <si>
    <t>82747-79</t>
  </si>
  <si>
    <t>VISHNU</t>
  </si>
  <si>
    <t>83906-94</t>
  </si>
  <si>
    <t>MEENAKSHI HOTKAR</t>
  </si>
  <si>
    <t>120578</t>
  </si>
  <si>
    <t>CHANDRA PRAKASH</t>
  </si>
  <si>
    <t>120409</t>
  </si>
  <si>
    <t>H  USHARANI</t>
  </si>
  <si>
    <t>ARUNA MOHANAN</t>
  </si>
  <si>
    <t>98002-01</t>
  </si>
  <si>
    <t>NR  RAJESH</t>
  </si>
  <si>
    <t>98179-52</t>
  </si>
  <si>
    <t>E NELSON DENIEL</t>
  </si>
  <si>
    <t>98087-87</t>
  </si>
  <si>
    <t>V SUDHEER</t>
  </si>
  <si>
    <t>98009-77</t>
  </si>
  <si>
    <t>RASHMI PRABHA DASH</t>
  </si>
  <si>
    <t>98001-04</t>
  </si>
  <si>
    <t>SHWETA PALIWAL</t>
  </si>
  <si>
    <t>98079-61</t>
  </si>
  <si>
    <t>DIVYA MADHURI MALLADI</t>
  </si>
  <si>
    <t>83885-60</t>
  </si>
  <si>
    <t>MC  SANDEEP</t>
  </si>
  <si>
    <t>98031-11</t>
  </si>
  <si>
    <t>SUNIL SONI</t>
  </si>
  <si>
    <t>83802-18</t>
  </si>
  <si>
    <t>MAMUNURI SAILENDER</t>
  </si>
  <si>
    <t>5707</t>
  </si>
  <si>
    <t>98054-39</t>
  </si>
  <si>
    <t>MAKIREDDI SAI</t>
  </si>
  <si>
    <t>98120-35</t>
  </si>
  <si>
    <t>HARIKRISHNA SURAPARAJU</t>
  </si>
  <si>
    <t>83839</t>
  </si>
  <si>
    <t>S  SREENIVASA</t>
  </si>
  <si>
    <t>82855-46</t>
  </si>
  <si>
    <t>A   AHMED BANEEK</t>
  </si>
  <si>
    <t>98073-79</t>
  </si>
  <si>
    <t>P   UMA</t>
  </si>
  <si>
    <t>83718-76</t>
  </si>
  <si>
    <t>MADEVA NAGARAJ</t>
  </si>
  <si>
    <t>98053-42</t>
  </si>
  <si>
    <t>BM JAYAKUMAR</t>
  </si>
  <si>
    <t>98086-40</t>
  </si>
  <si>
    <t>NATARAJA AR</t>
  </si>
  <si>
    <t>82379-19</t>
  </si>
  <si>
    <t>SS  ARUNA</t>
  </si>
  <si>
    <t>98043-72</t>
  </si>
  <si>
    <t>S   ASHA</t>
  </si>
  <si>
    <t>5763</t>
  </si>
  <si>
    <t>120473</t>
  </si>
  <si>
    <t>PRABHAKAR CHAVAN</t>
  </si>
  <si>
    <t>P385</t>
  </si>
  <si>
    <t>73584-20</t>
  </si>
  <si>
    <t>BS  MURALIDHARA</t>
  </si>
  <si>
    <t>72246-57</t>
  </si>
  <si>
    <t>ANANDA MAYEE MOHANTY</t>
  </si>
  <si>
    <t>73631-73</t>
  </si>
  <si>
    <t>B   UMESHA BABU</t>
  </si>
  <si>
    <t>74162-32</t>
  </si>
  <si>
    <t>N   SHASHIKANTH</t>
  </si>
  <si>
    <t>74214-70</t>
  </si>
  <si>
    <t>BERNARD MELQUIER</t>
  </si>
  <si>
    <t>P417</t>
  </si>
  <si>
    <t>73894-60</t>
  </si>
  <si>
    <t>MANUBROLU DEVAKUMAR</t>
  </si>
  <si>
    <t>73566-74</t>
  </si>
  <si>
    <t>J   MANJUNATHA BABU</t>
  </si>
  <si>
    <t>P418</t>
  </si>
  <si>
    <t>72947-88</t>
  </si>
  <si>
    <t>V   RAJESH</t>
  </si>
  <si>
    <t>72948-85</t>
  </si>
  <si>
    <t>G   PRAKASHA</t>
  </si>
  <si>
    <t>72962-43</t>
  </si>
  <si>
    <t>V   HANUMANTHA RAJU</t>
  </si>
  <si>
    <t>72949-82</t>
  </si>
  <si>
    <t>R   PURUSHOTHAM</t>
  </si>
  <si>
    <t>74297-15</t>
  </si>
  <si>
    <t>S   SHARATH</t>
  </si>
  <si>
    <t>74215-67</t>
  </si>
  <si>
    <t>MAHAMMAD ISMAIL</t>
  </si>
  <si>
    <t>P461</t>
  </si>
  <si>
    <t>74292-30</t>
  </si>
  <si>
    <t>K   SUMITHRA</t>
  </si>
  <si>
    <t>73780-14</t>
  </si>
  <si>
    <t>CH  GOVINDA RAJU</t>
  </si>
  <si>
    <t>P481</t>
  </si>
  <si>
    <t>71962-36</t>
  </si>
  <si>
    <t>E   PARITCHITHU</t>
  </si>
  <si>
    <t>71998-25</t>
  </si>
  <si>
    <t>D   FELIX</t>
  </si>
  <si>
    <t>71999-22</t>
  </si>
  <si>
    <t>KJ  MADHU</t>
  </si>
  <si>
    <t>72001-16</t>
  </si>
  <si>
    <t>SHAIK SHOUKATH ALI</t>
  </si>
  <si>
    <t>71963-33</t>
  </si>
  <si>
    <t>HL  ARUNA KUMAR</t>
  </si>
  <si>
    <t>71956-54</t>
  </si>
  <si>
    <t>R    SRINIVAS</t>
  </si>
  <si>
    <t>71541-38</t>
  </si>
  <si>
    <t>P   GURUPRASAD</t>
  </si>
  <si>
    <t>72005-04</t>
  </si>
  <si>
    <t>KS  VEERABHADREGOWDA</t>
  </si>
  <si>
    <t>72956-61</t>
  </si>
  <si>
    <t>KN  BHARANI KUMAR</t>
  </si>
  <si>
    <t>72959-52</t>
  </si>
  <si>
    <t>S   MANJUNATHA REDDY</t>
  </si>
  <si>
    <t>72961-46</t>
  </si>
  <si>
    <t>GE  SHAMASUNDARA</t>
  </si>
  <si>
    <t>72958-55</t>
  </si>
  <si>
    <t>M   GOPALAN</t>
  </si>
  <si>
    <t>71958-48</t>
  </si>
  <si>
    <t>72953-70</t>
  </si>
  <si>
    <t>72952-73</t>
  </si>
  <si>
    <t>RAMAIAH</t>
  </si>
  <si>
    <t>72951-76</t>
  </si>
  <si>
    <t>T   JAI KUAMR</t>
  </si>
  <si>
    <t>72950-79</t>
  </si>
  <si>
    <t>D   NIRANJAN</t>
  </si>
  <si>
    <t>73810-21</t>
  </si>
  <si>
    <t>73967-35</t>
  </si>
  <si>
    <t>RAMESH G HOSKOTI</t>
  </si>
  <si>
    <t>74289-39</t>
  </si>
  <si>
    <t>RAYAGONDAPPA WALIKAR</t>
  </si>
  <si>
    <t>74288-42</t>
  </si>
  <si>
    <t>M   RAMESH BABU</t>
  </si>
  <si>
    <t>74290-36</t>
  </si>
  <si>
    <t>MD  ALEXANDER</t>
  </si>
  <si>
    <t>73969-29</t>
  </si>
  <si>
    <t>MR  PRASANNA</t>
  </si>
  <si>
    <t>74298-12</t>
  </si>
  <si>
    <t>V   VINOD KUMAR</t>
  </si>
  <si>
    <t>74049-80</t>
  </si>
  <si>
    <t>KOTIKALAPUDI SAIRAMA DILIP KUMAR</t>
  </si>
  <si>
    <t>74226-34</t>
  </si>
  <si>
    <t>VAMSI KRISHNA JALLEPALLI</t>
  </si>
  <si>
    <t>74287-45</t>
  </si>
  <si>
    <t>PUNYASHLOKA PATTANAYAK</t>
  </si>
  <si>
    <t>73920-79</t>
  </si>
  <si>
    <t>74295-21</t>
  </si>
  <si>
    <t>R   SIDDHA GURUMURTHY</t>
  </si>
  <si>
    <t>74294-24</t>
  </si>
  <si>
    <t>N   SRINIVAS PRASAD</t>
  </si>
  <si>
    <t>74296-18</t>
  </si>
  <si>
    <t>ANEESH JOY</t>
  </si>
  <si>
    <t>73917-88</t>
  </si>
  <si>
    <t>71885-73</t>
  </si>
  <si>
    <t>K   RADHAKRISHNAN</t>
  </si>
  <si>
    <t>71892-52</t>
  </si>
  <si>
    <t>E   AJAY</t>
  </si>
  <si>
    <t>74224-40</t>
  </si>
  <si>
    <t>T   NARENDRA KUMAR</t>
  </si>
  <si>
    <t>71955-57</t>
  </si>
  <si>
    <t>S   SWAMINATHAN</t>
  </si>
  <si>
    <t>34119-75</t>
  </si>
  <si>
    <t>SATYA NARAYAN SHARMA</t>
  </si>
  <si>
    <t>P502</t>
  </si>
  <si>
    <t>72669-49</t>
  </si>
  <si>
    <t>P    SEBASTIAN</t>
  </si>
  <si>
    <t>64516-64</t>
  </si>
  <si>
    <t>PRATHIBHA PARAMESHWARI YAJI</t>
  </si>
  <si>
    <t>P510</t>
  </si>
  <si>
    <t>73781-11</t>
  </si>
  <si>
    <t>KV  MOHAN RAJU</t>
  </si>
  <si>
    <t>P512</t>
  </si>
  <si>
    <t>68710-92</t>
  </si>
  <si>
    <t>M   LOKESWARA</t>
  </si>
  <si>
    <t>71950-72</t>
  </si>
  <si>
    <t>H   DHANASEKARAN</t>
  </si>
  <si>
    <t>72142-78</t>
  </si>
  <si>
    <t>G   RAJENDRA PRASAD</t>
  </si>
  <si>
    <t>72100-10</t>
  </si>
  <si>
    <t>S   SRINIVASA MURTHY</t>
  </si>
  <si>
    <t>72094-28</t>
  </si>
  <si>
    <t>HR  VIJAY KUMAR</t>
  </si>
  <si>
    <t>67398-51</t>
  </si>
  <si>
    <t>V   KESHAVAMURTHY</t>
  </si>
  <si>
    <t>71948-78</t>
  </si>
  <si>
    <t>KN  JAYA</t>
  </si>
  <si>
    <t>72678-22</t>
  </si>
  <si>
    <t>KG  POONACHA</t>
  </si>
  <si>
    <t>72686-95</t>
  </si>
  <si>
    <t>KK  UTHAPPA</t>
  </si>
  <si>
    <t>72680-16</t>
  </si>
  <si>
    <t>M   VAJIRAVELU</t>
  </si>
  <si>
    <t>72682-10</t>
  </si>
  <si>
    <t>72684-04</t>
  </si>
  <si>
    <t>AC  MOHAN</t>
  </si>
  <si>
    <t>72916-84</t>
  </si>
  <si>
    <t>G   LOKANATH</t>
  </si>
  <si>
    <t>71759-63</t>
  </si>
  <si>
    <t>BK  MUNISWAMY</t>
  </si>
  <si>
    <t>71654-87</t>
  </si>
  <si>
    <t>PN  SHANKARA</t>
  </si>
  <si>
    <t>72855-73</t>
  </si>
  <si>
    <t>GAUTAM GHOSH</t>
  </si>
  <si>
    <t>74304-91</t>
  </si>
  <si>
    <t>74761-78</t>
  </si>
  <si>
    <t>RS  CHANDREGOWDA</t>
  </si>
  <si>
    <t>72853-79</t>
  </si>
  <si>
    <t>Y   NAGARAJAIAH</t>
  </si>
  <si>
    <t>74823-86</t>
  </si>
  <si>
    <t>CHARLES KENNEDY G</t>
  </si>
  <si>
    <t>86501-69</t>
  </si>
  <si>
    <t>G   SOUNDER RAJAN</t>
  </si>
  <si>
    <t>P513</t>
  </si>
  <si>
    <t>72236-87</t>
  </si>
  <si>
    <t>72251-42</t>
  </si>
  <si>
    <t>AMEENA BEGUM</t>
  </si>
  <si>
    <t>P560</t>
  </si>
  <si>
    <t>74237-01</t>
  </si>
  <si>
    <t>MC  PRAMILA</t>
  </si>
  <si>
    <t>74238-95</t>
  </si>
  <si>
    <t>AMITHA CHANDRA SHEKAR</t>
  </si>
  <si>
    <t>73779-17</t>
  </si>
  <si>
    <t>MARY GEORGE</t>
  </si>
  <si>
    <t>73580-32</t>
  </si>
  <si>
    <t>M   KAMU</t>
  </si>
  <si>
    <t>74216-64</t>
  </si>
  <si>
    <t>RAJIB SARKAR</t>
  </si>
  <si>
    <t>74206-94</t>
  </si>
  <si>
    <t>KS  POOVANNA</t>
  </si>
  <si>
    <t>72683-07</t>
  </si>
  <si>
    <t>S   NARENDRA KUMAR</t>
  </si>
  <si>
    <t>71945-87</t>
  </si>
  <si>
    <t>SRINIVASULU</t>
  </si>
  <si>
    <t>82013-50</t>
  </si>
  <si>
    <t>ARUN KUMAR MOHANTY</t>
  </si>
  <si>
    <t>83895-30</t>
  </si>
  <si>
    <t>A  AKRAM KHAN</t>
  </si>
  <si>
    <t>73895-57</t>
  </si>
  <si>
    <t>S   VELUMURUGAN</t>
  </si>
  <si>
    <t>1522</t>
  </si>
  <si>
    <t>BC</t>
  </si>
  <si>
    <t>64501-12</t>
  </si>
  <si>
    <t>63716-39</t>
  </si>
  <si>
    <t>H   NIRMALA</t>
  </si>
  <si>
    <t>69429-69</t>
  </si>
  <si>
    <t>K   Senthil</t>
  </si>
  <si>
    <t>73647-25</t>
  </si>
  <si>
    <t>JYOTI BEDI</t>
  </si>
  <si>
    <t>64587-45</t>
  </si>
  <si>
    <t>N   PADMASHREE</t>
  </si>
  <si>
    <t>64593-27</t>
  </si>
  <si>
    <t>C   KAMPALI</t>
  </si>
  <si>
    <t>64592-30</t>
  </si>
  <si>
    <t>M   JEGAN MOHAN</t>
  </si>
  <si>
    <t>61947-11</t>
  </si>
  <si>
    <t>DODDAPPAIAH</t>
  </si>
  <si>
    <t>74860-72</t>
  </si>
  <si>
    <t>CHERALA SARASWATI</t>
  </si>
  <si>
    <t>107714</t>
  </si>
  <si>
    <t>MG  SAVITHA</t>
  </si>
  <si>
    <t>64558-35</t>
  </si>
  <si>
    <t>DS  CHANDAN</t>
  </si>
  <si>
    <t>120497</t>
  </si>
  <si>
    <t>K   SIVARAMAN</t>
  </si>
  <si>
    <t>9001</t>
  </si>
  <si>
    <t>88060-48</t>
  </si>
  <si>
    <t>KS  SHANKARA</t>
  </si>
  <si>
    <t>88873-34</t>
  </si>
  <si>
    <t>SUBRAMANYESWARARAJU PENUHATS</t>
  </si>
  <si>
    <t>89002-35</t>
  </si>
  <si>
    <t>RK  TYAGI</t>
  </si>
  <si>
    <t>89126-51</t>
  </si>
  <si>
    <t>H   GOPALA KRISHNA</t>
  </si>
  <si>
    <t>9002</t>
  </si>
  <si>
    <t>89099-35</t>
  </si>
  <si>
    <t>K   SHANTHA</t>
  </si>
  <si>
    <t>9003</t>
  </si>
  <si>
    <t>88113-83</t>
  </si>
  <si>
    <t>S   GANESHAN</t>
  </si>
  <si>
    <t>88903-41</t>
  </si>
  <si>
    <t>ADITYA NARAYAN SHARMA</t>
  </si>
  <si>
    <t>88814-17</t>
  </si>
  <si>
    <t>D   SHIVAMURTI</t>
  </si>
  <si>
    <t>9004</t>
  </si>
  <si>
    <t>88831-68</t>
  </si>
  <si>
    <t>M   GOPALAKRISHNAN</t>
  </si>
  <si>
    <t>9005</t>
  </si>
  <si>
    <t>88492-13</t>
  </si>
  <si>
    <t>TA  SHILPASHREE</t>
  </si>
  <si>
    <t>88885-95</t>
  </si>
  <si>
    <t>ABHIJIT KUMARA PARIRA</t>
  </si>
  <si>
    <t>88860-73</t>
  </si>
  <si>
    <t>D   PRAKASH KUMAR</t>
  </si>
  <si>
    <t>9007</t>
  </si>
  <si>
    <t>88420-35</t>
  </si>
  <si>
    <t>S   MANJULA DEVI</t>
  </si>
  <si>
    <t>88411-62</t>
  </si>
  <si>
    <t>APARAJITA KINGER</t>
  </si>
  <si>
    <t>88485-34</t>
  </si>
  <si>
    <t>C   SHAKUNTHALA</t>
  </si>
  <si>
    <t>88653-15</t>
  </si>
  <si>
    <t>88770-52</t>
  </si>
  <si>
    <t>K   USHA KIRAN</t>
  </si>
  <si>
    <t>9008</t>
  </si>
  <si>
    <t>88370-88</t>
  </si>
  <si>
    <t>E   ANDREW SUNDERAJ</t>
  </si>
  <si>
    <t>88566-82</t>
  </si>
  <si>
    <t>BK  PRAKASH</t>
  </si>
  <si>
    <t>88775-37</t>
  </si>
  <si>
    <t>D   VEGUGOPAL</t>
  </si>
  <si>
    <t>89041-15</t>
  </si>
  <si>
    <t>9009</t>
  </si>
  <si>
    <t>88432-96</t>
  </si>
  <si>
    <t>KP  PADMANABHAN</t>
  </si>
  <si>
    <t>88519-29</t>
  </si>
  <si>
    <t>PS  BHOOPATHY</t>
  </si>
  <si>
    <t>64821-22</t>
  </si>
  <si>
    <t>MG  BALASUBRAHMANYA</t>
  </si>
  <si>
    <t>88680-31</t>
  </si>
  <si>
    <t>AMIT ROY</t>
  </si>
  <si>
    <t>89019-81</t>
  </si>
  <si>
    <t>N   SIVAGIRI</t>
  </si>
  <si>
    <t>89026-60</t>
  </si>
  <si>
    <t>SHOBHA</t>
  </si>
  <si>
    <t>88843-27</t>
  </si>
  <si>
    <t>D   VIJAYA KUMAR</t>
  </si>
  <si>
    <t>88716-20</t>
  </si>
  <si>
    <t>SUJIT BHATTACHARYA</t>
  </si>
  <si>
    <t>89118-75</t>
  </si>
  <si>
    <t>BR  MAMATHA SHREE</t>
  </si>
  <si>
    <t>9010</t>
  </si>
  <si>
    <t>89071-74</t>
  </si>
  <si>
    <t>K   RANGANATHAPPA (OLD 88419-38)</t>
  </si>
  <si>
    <t>9011</t>
  </si>
  <si>
    <t>64506-94</t>
  </si>
  <si>
    <t>A   SRIPADA</t>
  </si>
  <si>
    <t>88382-52</t>
  </si>
  <si>
    <t>L   SURESH KUMAR</t>
  </si>
  <si>
    <t>9012</t>
  </si>
  <si>
    <t>88728-81</t>
  </si>
  <si>
    <t>M   RAVI PRASAD</t>
  </si>
  <si>
    <t>9014</t>
  </si>
  <si>
    <t>89044-06</t>
  </si>
  <si>
    <t>HR  RAMA</t>
  </si>
  <si>
    <t>9016</t>
  </si>
  <si>
    <t>88363-12</t>
  </si>
  <si>
    <t>N   KUMAR</t>
  </si>
  <si>
    <t>88683-22</t>
  </si>
  <si>
    <t>P   KOMATHY MANOHAR</t>
  </si>
  <si>
    <t>9017</t>
  </si>
  <si>
    <t>88407-74</t>
  </si>
  <si>
    <t>SAM BASSALIL JOB</t>
  </si>
  <si>
    <t>9018</t>
  </si>
  <si>
    <t>88615-32</t>
  </si>
  <si>
    <t>KOTAPATI SRINIVASA RAO</t>
  </si>
  <si>
    <t>89009-14</t>
  </si>
  <si>
    <t>NR  MOHANTY</t>
  </si>
  <si>
    <t>9020</t>
  </si>
  <si>
    <t>88547-42</t>
  </si>
  <si>
    <t>K   MURALIDHARA</t>
  </si>
  <si>
    <t>9023</t>
  </si>
  <si>
    <t>88773-43</t>
  </si>
  <si>
    <t>MP  KRISHNA</t>
  </si>
  <si>
    <t>9024</t>
  </si>
  <si>
    <t>88772-46</t>
  </si>
  <si>
    <t>N RAJI</t>
  </si>
  <si>
    <t>J   ANIL KUMAR</t>
  </si>
  <si>
    <t>89120-69</t>
  </si>
  <si>
    <t>UTPAL ANAND VATSA</t>
  </si>
  <si>
    <t>13108</t>
  </si>
  <si>
    <t>SUJATA H BELGAMKAR</t>
  </si>
  <si>
    <t>88895-65</t>
  </si>
  <si>
    <t>NP  SACHEENKUMAR</t>
  </si>
  <si>
    <t>120398</t>
  </si>
  <si>
    <t>S   RESHMA</t>
  </si>
  <si>
    <t>120574</t>
  </si>
  <si>
    <t>L   DIVYA</t>
  </si>
  <si>
    <t>120357</t>
  </si>
  <si>
    <t>MAMTA JAIN</t>
  </si>
  <si>
    <t>120134</t>
  </si>
  <si>
    <t>120355</t>
  </si>
  <si>
    <t>RACHANA CHOUDHARY</t>
  </si>
  <si>
    <t>120500</t>
  </si>
  <si>
    <t>SANTHOSH NAIK</t>
  </si>
  <si>
    <t>120365</t>
  </si>
  <si>
    <t>G   MOHAN</t>
  </si>
  <si>
    <t>4301</t>
  </si>
  <si>
    <t>61263-26</t>
  </si>
  <si>
    <t>RAHATHULLA SHARIFF</t>
  </si>
  <si>
    <t>61257-44</t>
  </si>
  <si>
    <t>NINGAPPA RAJAMANI</t>
  </si>
  <si>
    <t>61237-07</t>
  </si>
  <si>
    <t>61244-83</t>
  </si>
  <si>
    <t>K   RAJAMANI</t>
  </si>
  <si>
    <t>61138-13</t>
  </si>
  <si>
    <t>SIKANDARSAB M NADAF</t>
  </si>
  <si>
    <t>61370-93</t>
  </si>
  <si>
    <t>CHANABASAPPA KONNUR</t>
  </si>
  <si>
    <t>61368-02</t>
  </si>
  <si>
    <t>M   NAGARAJA</t>
  </si>
  <si>
    <t>61340-86</t>
  </si>
  <si>
    <t>G   VASANTHAKUMAR</t>
  </si>
  <si>
    <t>61405-85</t>
  </si>
  <si>
    <t>N   NARASIMHULU</t>
  </si>
  <si>
    <t>61345-71</t>
  </si>
  <si>
    <t>61351-53</t>
  </si>
  <si>
    <t>R   KESHAVA REDDY</t>
  </si>
  <si>
    <t>61336-01</t>
  </si>
  <si>
    <t>NAGANNA VIJAPUR</t>
  </si>
  <si>
    <t>61425-25</t>
  </si>
  <si>
    <t>VS  GANGE GOWDA</t>
  </si>
  <si>
    <t>61254-53</t>
  </si>
  <si>
    <t>HS  CHANDRAPPA</t>
  </si>
  <si>
    <t>61327-28</t>
  </si>
  <si>
    <t>N   MUNIRAJ</t>
  </si>
  <si>
    <t>61262-29</t>
  </si>
  <si>
    <t>DS  PRAKASH</t>
  </si>
  <si>
    <t>61326-31</t>
  </si>
  <si>
    <t>H   ASHOK RAO NIMBALKAR</t>
  </si>
  <si>
    <t>61337-95</t>
  </si>
  <si>
    <t>GS  CHANDRA</t>
  </si>
  <si>
    <t>61372-87</t>
  </si>
  <si>
    <t>SHEKHARAPPA GALAGALI</t>
  </si>
  <si>
    <t>61341-83</t>
  </si>
  <si>
    <t>BALAJI RAO</t>
  </si>
  <si>
    <t>61356-38</t>
  </si>
  <si>
    <t>M   SURYAN</t>
  </si>
  <si>
    <t>61422-34</t>
  </si>
  <si>
    <t>M   KAVIMANI</t>
  </si>
  <si>
    <t>61355-41</t>
  </si>
  <si>
    <t>61363-17</t>
  </si>
  <si>
    <t>P   MEGARAJ</t>
  </si>
  <si>
    <t>61354-44</t>
  </si>
  <si>
    <t>G   SELVAM</t>
  </si>
  <si>
    <t>61323-40</t>
  </si>
  <si>
    <t>YR  RAMADAS</t>
  </si>
  <si>
    <t>61324-37</t>
  </si>
  <si>
    <t>B   PRATAP</t>
  </si>
  <si>
    <t>71230-01</t>
  </si>
  <si>
    <t>K   RAVINDRANATH</t>
  </si>
  <si>
    <t>61361-23</t>
  </si>
  <si>
    <t>BABAJAN IMAMSAB KALABHAI</t>
  </si>
  <si>
    <t>61367-05</t>
  </si>
  <si>
    <t>VASANTA POTADAR</t>
  </si>
  <si>
    <t>61331-16</t>
  </si>
  <si>
    <t>BASAYYA</t>
  </si>
  <si>
    <t>61364-14</t>
  </si>
  <si>
    <t>AD  RAVI</t>
  </si>
  <si>
    <t>71456-02</t>
  </si>
  <si>
    <t>61424-28</t>
  </si>
  <si>
    <t>S   GIRI RAJAH SINGH</t>
  </si>
  <si>
    <t>71460-87</t>
  </si>
  <si>
    <t>DASHARATH</t>
  </si>
  <si>
    <t>61359-29</t>
  </si>
  <si>
    <t>61409-73</t>
  </si>
  <si>
    <t>N   SATISHKUMAR</t>
  </si>
  <si>
    <t>61511-58</t>
  </si>
  <si>
    <t>BYRE GOWDA</t>
  </si>
  <si>
    <t>61540-68</t>
  </si>
  <si>
    <t>61679-39</t>
  </si>
  <si>
    <t>A   PAZHANI</t>
  </si>
  <si>
    <t>61690-06</t>
  </si>
  <si>
    <t>S   NARAYANA</t>
  </si>
  <si>
    <t>61557-17</t>
  </si>
  <si>
    <t>K   RAJA</t>
  </si>
  <si>
    <t>61589-18</t>
  </si>
  <si>
    <t>AS  JAYATHIRTHA</t>
  </si>
  <si>
    <t>61708-49</t>
  </si>
  <si>
    <t>V   RAJAN</t>
  </si>
  <si>
    <t>61797-73</t>
  </si>
  <si>
    <t>GP  KULASHEKARA</t>
  </si>
  <si>
    <t>61329-22</t>
  </si>
  <si>
    <t>BR  CHANDRAPPA</t>
  </si>
  <si>
    <t>61881-15</t>
  </si>
  <si>
    <t>MANSOOR AHMED</t>
  </si>
  <si>
    <t>61884-06</t>
  </si>
  <si>
    <t>VADIVELAN</t>
  </si>
  <si>
    <t>61858-84</t>
  </si>
  <si>
    <t>CA  RAMU</t>
  </si>
  <si>
    <t>61849-14</t>
  </si>
  <si>
    <t>E   ANNADURAI</t>
  </si>
  <si>
    <t>61661-93</t>
  </si>
  <si>
    <t>L   NARASIMAHA MURTHY</t>
  </si>
  <si>
    <t>61659-02</t>
  </si>
  <si>
    <t>BM  VIJAYA KUMAR</t>
  </si>
  <si>
    <t>61590-15</t>
  </si>
  <si>
    <t>L   RAMESH KUMAR</t>
  </si>
  <si>
    <t>61886-97</t>
  </si>
  <si>
    <t>C   DEVARAJE GOWDA</t>
  </si>
  <si>
    <t>61712-37</t>
  </si>
  <si>
    <t>KN  MANJE GOWDA</t>
  </si>
  <si>
    <t>61725-95</t>
  </si>
  <si>
    <t>SHARANA BHOOPAL</t>
  </si>
  <si>
    <t>61842-35</t>
  </si>
  <si>
    <t>71461-84</t>
  </si>
  <si>
    <t>KR  SUNDARESHA</t>
  </si>
  <si>
    <t>86059-37</t>
  </si>
  <si>
    <t>A   RAJAN BABU  (OLD A/C 21056)</t>
  </si>
  <si>
    <t>61234-16</t>
  </si>
  <si>
    <t>KR  RAVI</t>
  </si>
  <si>
    <t>61875-33</t>
  </si>
  <si>
    <t>61618-28</t>
  </si>
  <si>
    <t>R   ASHOK KUMAR</t>
  </si>
  <si>
    <t>61667-75</t>
  </si>
  <si>
    <t>KS  GIRISH</t>
  </si>
  <si>
    <t>86331-94</t>
  </si>
  <si>
    <t>E   RAMESHA</t>
  </si>
  <si>
    <t>61653-20</t>
  </si>
  <si>
    <t>N   POOVARASAN</t>
  </si>
  <si>
    <t>61663-87</t>
  </si>
  <si>
    <t>86325-15</t>
  </si>
  <si>
    <t>MN  LAKSHMANA</t>
  </si>
  <si>
    <t>86317-39</t>
  </si>
  <si>
    <t>RAJASHEKAR SHANTGIRI</t>
  </si>
  <si>
    <t>61877-27</t>
  </si>
  <si>
    <t>T    RAJAN</t>
  </si>
  <si>
    <t>61669-69</t>
  </si>
  <si>
    <t>DJ   SURESH KUMAR</t>
  </si>
  <si>
    <t>61619-25</t>
  </si>
  <si>
    <t>M    CHANDARSEKAR GOWDA</t>
  </si>
  <si>
    <t>86376-56</t>
  </si>
  <si>
    <t>J    KARUNAKARA</t>
  </si>
  <si>
    <t>61615-37</t>
  </si>
  <si>
    <t>R    MAHENDRAN</t>
  </si>
  <si>
    <t>61528-07</t>
  </si>
  <si>
    <t>D   GANGADARA NAIK</t>
  </si>
  <si>
    <t>86308-66</t>
  </si>
  <si>
    <t>ABDUL SAMAD</t>
  </si>
  <si>
    <t>61592-09</t>
  </si>
  <si>
    <t>J   ARVIND</t>
  </si>
  <si>
    <t>86255-31</t>
  </si>
  <si>
    <t>HD  ANANDA</t>
  </si>
  <si>
    <t>61957-78</t>
  </si>
  <si>
    <t>LP  RAMESHA</t>
  </si>
  <si>
    <t>61845-26</t>
  </si>
  <si>
    <t>J   NITYANANDAN</t>
  </si>
  <si>
    <t>86536-61</t>
  </si>
  <si>
    <t>J   BHASKARA RAO</t>
  </si>
  <si>
    <t>86425-06</t>
  </si>
  <si>
    <t>61656-11</t>
  </si>
  <si>
    <t>RAMMANOHAR</t>
  </si>
  <si>
    <t>61544-56</t>
  </si>
  <si>
    <t>86341-64</t>
  </si>
  <si>
    <t>D   NILESH KUMAR</t>
  </si>
  <si>
    <t>86384-32</t>
  </si>
  <si>
    <t>S   VIJAYAKUMAR</t>
  </si>
  <si>
    <t>86451-25</t>
  </si>
  <si>
    <t>P   JAYAPRAKASH</t>
  </si>
  <si>
    <t>61848-17</t>
  </si>
  <si>
    <t>M   MANOHAR</t>
  </si>
  <si>
    <t>86008-93</t>
  </si>
  <si>
    <t>GB  RAGHU</t>
  </si>
  <si>
    <t>86394-02</t>
  </si>
  <si>
    <t>KS  HANUMANTHAPPA</t>
  </si>
  <si>
    <t>61860-78</t>
  </si>
  <si>
    <t>GL  LOKESH</t>
  </si>
  <si>
    <t>86778-14</t>
  </si>
  <si>
    <t>GM  SANTOSH</t>
  </si>
  <si>
    <t>86792-69</t>
  </si>
  <si>
    <t>MN  RAJASHEKARA</t>
  </si>
  <si>
    <t>86793-66</t>
  </si>
  <si>
    <t>J   UMA SHANKAR</t>
  </si>
  <si>
    <t>86617-12</t>
  </si>
  <si>
    <t>KN  SREENIVASA</t>
  </si>
  <si>
    <t>86610-33</t>
  </si>
  <si>
    <t>SK  THYAGARAJU</t>
  </si>
  <si>
    <t>86449-31</t>
  </si>
  <si>
    <t>HC  GANGADHARA</t>
  </si>
  <si>
    <t>86343-58</t>
  </si>
  <si>
    <t>A   SRINIVASA</t>
  </si>
  <si>
    <t>86789-78</t>
  </si>
  <si>
    <t>G   SHIVA KUMAR</t>
  </si>
  <si>
    <t>86257-25</t>
  </si>
  <si>
    <t>AS  MOHAN KUMAR</t>
  </si>
  <si>
    <t>86464-83</t>
  </si>
  <si>
    <t>KT  RAVINDRA</t>
  </si>
  <si>
    <t>86309-63</t>
  </si>
  <si>
    <t>S   VASANTH KUMAR</t>
  </si>
  <si>
    <t>86461-92</t>
  </si>
  <si>
    <t>PRAKASH ACHARI</t>
  </si>
  <si>
    <t>86342-61</t>
  </si>
  <si>
    <t>IS  SIDDAMARI GOWDA</t>
  </si>
  <si>
    <t>86313-51</t>
  </si>
  <si>
    <t>M   YATHISHA</t>
  </si>
  <si>
    <t>86389-17</t>
  </si>
  <si>
    <t>N   AMARESHA</t>
  </si>
  <si>
    <t>61856-90</t>
  </si>
  <si>
    <t>KAMLAKAR</t>
  </si>
  <si>
    <t>61850-11</t>
  </si>
  <si>
    <t>B   VARADA RAJA</t>
  </si>
  <si>
    <t>61855-93</t>
  </si>
  <si>
    <t>H   DHANASHEKHARA</t>
  </si>
  <si>
    <t>86615-18</t>
  </si>
  <si>
    <t>HALESH NAIK</t>
  </si>
  <si>
    <t>86311-57</t>
  </si>
  <si>
    <t>N   BHASKAR</t>
  </si>
  <si>
    <t>86237-85</t>
  </si>
  <si>
    <t>86348-43</t>
  </si>
  <si>
    <t>86770-38</t>
  </si>
  <si>
    <t>VL  PRADEEP</t>
  </si>
  <si>
    <t>86275-68</t>
  </si>
  <si>
    <t>D   SHOBAN</t>
  </si>
  <si>
    <t>86580-26</t>
  </si>
  <si>
    <t>RT  ANILKUMAR</t>
  </si>
  <si>
    <t>61668-72</t>
  </si>
  <si>
    <t>ANNAPPA SHETTY</t>
  </si>
  <si>
    <t>61722-07</t>
  </si>
  <si>
    <t>S   RAJU HASSAN</t>
  </si>
  <si>
    <t>86270-83</t>
  </si>
  <si>
    <t>K   RADHEESH</t>
  </si>
  <si>
    <t>86800-45</t>
  </si>
  <si>
    <t>M   RANGASWAMY</t>
  </si>
  <si>
    <t>86775-23</t>
  </si>
  <si>
    <t>S   SHANMUGA</t>
  </si>
  <si>
    <t>86041-91</t>
  </si>
  <si>
    <t>D   RAVINDRAN</t>
  </si>
  <si>
    <t>61593-06</t>
  </si>
  <si>
    <t>NOEL JOSEPH FERNANDEZ</t>
  </si>
  <si>
    <t>61883-09</t>
  </si>
  <si>
    <t>UT  NAGE GOWDA</t>
  </si>
  <si>
    <t>86450-28</t>
  </si>
  <si>
    <t>S   PURUSHOTHAMA</t>
  </si>
  <si>
    <t>86546-31</t>
  </si>
  <si>
    <t>ANAND TEGGALLI</t>
  </si>
  <si>
    <t>86328-06</t>
  </si>
  <si>
    <t>D   MAGESH</t>
  </si>
  <si>
    <t>86274-71</t>
  </si>
  <si>
    <t>S   GOPU KUMAR</t>
  </si>
  <si>
    <t>86253-37</t>
  </si>
  <si>
    <t>V   MAHENDIRAN</t>
  </si>
  <si>
    <t>86075-86</t>
  </si>
  <si>
    <t>K   VASANTHA</t>
  </si>
  <si>
    <t>86025-42</t>
  </si>
  <si>
    <t>MA  MOHAN</t>
  </si>
  <si>
    <t>61872-42</t>
  </si>
  <si>
    <t>86322-24</t>
  </si>
  <si>
    <t>86544-37</t>
  </si>
  <si>
    <t>BS  NAVEENKUMAR</t>
  </si>
  <si>
    <t>86769-41</t>
  </si>
  <si>
    <t>BS  UMESHAPPA</t>
  </si>
  <si>
    <t>86318-36</t>
  </si>
  <si>
    <t>V   VENKATESHAIAH</t>
  </si>
  <si>
    <t>86382-38</t>
  </si>
  <si>
    <t>SYED AZEEM</t>
  </si>
  <si>
    <t>86465-80</t>
  </si>
  <si>
    <t>M   JAYARAJAIAH</t>
  </si>
  <si>
    <t>61873-39</t>
  </si>
  <si>
    <t>SONY JOSEPH</t>
  </si>
  <si>
    <t>86455-13</t>
  </si>
  <si>
    <t>87144-80</t>
  </si>
  <si>
    <t>S   DHANASEKAR</t>
  </si>
  <si>
    <t>87437-74</t>
  </si>
  <si>
    <t>BABU PATEL CHANDWALE</t>
  </si>
  <si>
    <t>4302</t>
  </si>
  <si>
    <t>61365-11</t>
  </si>
  <si>
    <t>YOGENDRAPPA HALLUR</t>
  </si>
  <si>
    <t>61394-21</t>
  </si>
  <si>
    <t>CHANNAPPA</t>
  </si>
  <si>
    <t>61396-15</t>
  </si>
  <si>
    <t>ABDUL HAMEED KALADGI</t>
  </si>
  <si>
    <t>71325-07</t>
  </si>
  <si>
    <t>A   GANESHAN</t>
  </si>
  <si>
    <t>71286-27</t>
  </si>
  <si>
    <t>MOHAMED ZAKI AKMAL</t>
  </si>
  <si>
    <t>61397-12</t>
  </si>
  <si>
    <t>MOHAMMED FAIROZ</t>
  </si>
  <si>
    <t>61288-48</t>
  </si>
  <si>
    <t>61508-67</t>
  </si>
  <si>
    <t>KB  PRASHANTH KUMAR</t>
  </si>
  <si>
    <t>61563-96</t>
  </si>
  <si>
    <t>M   SHEKAR</t>
  </si>
  <si>
    <t>61636-71</t>
  </si>
  <si>
    <t>K   RAMESH BABU</t>
  </si>
  <si>
    <t>61631-86</t>
  </si>
  <si>
    <t>DA  MANJUNATH</t>
  </si>
  <si>
    <t>61599-85</t>
  </si>
  <si>
    <t>RUDRAPRAKASH</t>
  </si>
  <si>
    <t>61633-80</t>
  </si>
  <si>
    <t>61553-29</t>
  </si>
  <si>
    <t>D   SRINIVAS</t>
  </si>
  <si>
    <t>61551-35</t>
  </si>
  <si>
    <t>A   EDWIN GEORGE</t>
  </si>
  <si>
    <t>61522-25</t>
  </si>
  <si>
    <t>E   SUBRAMANI</t>
  </si>
  <si>
    <t>61601-79</t>
  </si>
  <si>
    <t>MK  PARAMESHWARAIAH</t>
  </si>
  <si>
    <t>61658-05</t>
  </si>
  <si>
    <t>61559-11</t>
  </si>
  <si>
    <t>NAGAIAH</t>
  </si>
  <si>
    <t>61677-45</t>
  </si>
  <si>
    <t>MP  PRABHAKAR</t>
  </si>
  <si>
    <t>61868-54</t>
  </si>
  <si>
    <t>T   JAGAJEEVAN RAO</t>
  </si>
  <si>
    <t>61861-75</t>
  </si>
  <si>
    <t>61632-83</t>
  </si>
  <si>
    <t>86220-39</t>
  </si>
  <si>
    <t>N   RAJESH</t>
  </si>
  <si>
    <t>61865-63</t>
  </si>
  <si>
    <t>S   AMBETH</t>
  </si>
  <si>
    <t>86244-64</t>
  </si>
  <si>
    <t>86227-18</t>
  </si>
  <si>
    <t>K   KUMAR</t>
  </si>
  <si>
    <t>86245-61</t>
  </si>
  <si>
    <t>UDAYAKUMAR</t>
  </si>
  <si>
    <t>61890-85</t>
  </si>
  <si>
    <t>B   SURESH KUMAR NAIDU</t>
  </si>
  <si>
    <t>61800-64</t>
  </si>
  <si>
    <t>R   MOHANAVELU</t>
  </si>
  <si>
    <t>61524-19</t>
  </si>
  <si>
    <t>KC  BALAKRISHNA</t>
  </si>
  <si>
    <t>61996-58</t>
  </si>
  <si>
    <t>R   RAGHUNATHA</t>
  </si>
  <si>
    <t>61806-46</t>
  </si>
  <si>
    <t>61799-67</t>
  </si>
  <si>
    <t>61862-72</t>
  </si>
  <si>
    <t>DEVASAGAYAM RAVI</t>
  </si>
  <si>
    <t>61889-88</t>
  </si>
  <si>
    <t>C   SOMASHEKAR</t>
  </si>
  <si>
    <t>61598-88</t>
  </si>
  <si>
    <t>86787-84</t>
  </si>
  <si>
    <t>V   NAGENDRASWAMY</t>
  </si>
  <si>
    <t>86788-81</t>
  </si>
  <si>
    <t>GV  RAVISHANKARA</t>
  </si>
  <si>
    <t>86795-60</t>
  </si>
  <si>
    <t>TN  RAGHU</t>
  </si>
  <si>
    <t>86797-54</t>
  </si>
  <si>
    <t>G   ESWARAPPA</t>
  </si>
  <si>
    <t>86798-51</t>
  </si>
  <si>
    <t>V   SUNIL KUMAR</t>
  </si>
  <si>
    <t>86285-38</t>
  </si>
  <si>
    <t>A   AROCKIA RAJA</t>
  </si>
  <si>
    <t>86036-09</t>
  </si>
  <si>
    <t>D   VIJAYAKUMAR</t>
  </si>
  <si>
    <t>61863-69</t>
  </si>
  <si>
    <t>M   VASANTH KUMAR</t>
  </si>
  <si>
    <t>86611-30</t>
  </si>
  <si>
    <t>T   PRASAD PRASANNA KUMAR</t>
  </si>
  <si>
    <t>61802-58</t>
  </si>
  <si>
    <t>J   SARAVANAN</t>
  </si>
  <si>
    <t>86454-16</t>
  </si>
  <si>
    <t>B    BASKAR</t>
  </si>
  <si>
    <t>86246-58</t>
  </si>
  <si>
    <t>M   YELLAPPA</t>
  </si>
  <si>
    <t>61635-74</t>
  </si>
  <si>
    <t>C   SRINIVASA</t>
  </si>
  <si>
    <t>86127-27</t>
  </si>
  <si>
    <t>S   YESU SAGAYARAJ</t>
  </si>
  <si>
    <t>61628-95</t>
  </si>
  <si>
    <t>SV  SRINIVASA GOWDA</t>
  </si>
  <si>
    <t>61348-62</t>
  </si>
  <si>
    <t>M   ASHOKA</t>
  </si>
  <si>
    <t>61564-93</t>
  </si>
  <si>
    <t>T   SRIKANTH</t>
  </si>
  <si>
    <t>86553-10</t>
  </si>
  <si>
    <t>K   RAJANNA</t>
  </si>
  <si>
    <t>87409-61</t>
  </si>
  <si>
    <t>R   PUNNIYA MOORTHY</t>
  </si>
  <si>
    <t>4303</t>
  </si>
  <si>
    <t>70803-21</t>
  </si>
  <si>
    <t>TK  ADITYA</t>
  </si>
  <si>
    <t>63098-50</t>
  </si>
  <si>
    <t>MD  KRISHNAMURTHY</t>
  </si>
  <si>
    <t>71130-10</t>
  </si>
  <si>
    <t>71219-34</t>
  </si>
  <si>
    <t>71228-07</t>
  </si>
  <si>
    <t>BN  GURURAJA</t>
  </si>
  <si>
    <t>61450-47</t>
  </si>
  <si>
    <t>SR  SRIDHAR</t>
  </si>
  <si>
    <t>71459-90</t>
  </si>
  <si>
    <t>M   GOPINATH</t>
  </si>
  <si>
    <t>71114-58</t>
  </si>
  <si>
    <t>P   RAJENDIRAN</t>
  </si>
  <si>
    <t>71300-82</t>
  </si>
  <si>
    <t>SOMANNA</t>
  </si>
  <si>
    <t>61517-40</t>
  </si>
  <si>
    <t>D   AMARA PANDIAN</t>
  </si>
  <si>
    <t>71162-11</t>
  </si>
  <si>
    <t>KE  SURESHA</t>
  </si>
  <si>
    <t>61666-78</t>
  </si>
  <si>
    <t>ABDUL HAFEEZ</t>
  </si>
  <si>
    <t>61854-96</t>
  </si>
  <si>
    <t>L   SHIVAKUMAR</t>
  </si>
  <si>
    <t>61733-71</t>
  </si>
  <si>
    <t>61622-16</t>
  </si>
  <si>
    <t>L   JAYA KUMAR</t>
  </si>
  <si>
    <t>61616-34</t>
  </si>
  <si>
    <t>61846-23</t>
  </si>
  <si>
    <t>DK  KANTHA RAJU</t>
  </si>
  <si>
    <t>61808-40</t>
  </si>
  <si>
    <t>PM  MUNIRAJA</t>
  </si>
  <si>
    <t>86375-59</t>
  </si>
  <si>
    <t>86320-30</t>
  </si>
  <si>
    <t>NAGARAJU</t>
  </si>
  <si>
    <t>86259-19</t>
  </si>
  <si>
    <t>NANJUNDA SWAMY</t>
  </si>
  <si>
    <t>86243-67</t>
  </si>
  <si>
    <t>TH  RAVI KUMAR</t>
  </si>
  <si>
    <t>86378-50</t>
  </si>
  <si>
    <t>S   NARASIMHA</t>
  </si>
  <si>
    <t>86381-41</t>
  </si>
  <si>
    <t>HP  PADMANABHA</t>
  </si>
  <si>
    <t>86324-18</t>
  </si>
  <si>
    <t>N   UMESHA</t>
  </si>
  <si>
    <t>86399-84</t>
  </si>
  <si>
    <t>N   HEMANTH KUMAR</t>
  </si>
  <si>
    <t>86391-11</t>
  </si>
  <si>
    <t>BC  DHANANJAYA</t>
  </si>
  <si>
    <t>86327-09</t>
  </si>
  <si>
    <t>GT  PAUL</t>
  </si>
  <si>
    <t>86250-46</t>
  </si>
  <si>
    <t>SG  ANIL KUMAR</t>
  </si>
  <si>
    <t>86260-16</t>
  </si>
  <si>
    <t>K    ARMUGAM</t>
  </si>
  <si>
    <t>61700-73</t>
  </si>
  <si>
    <t>M   KANNAN</t>
  </si>
  <si>
    <t>86323-21</t>
  </si>
  <si>
    <t>U   NARASA REDDY</t>
  </si>
  <si>
    <t>86608-39</t>
  </si>
  <si>
    <t>86379-47</t>
  </si>
  <si>
    <t>TS  VENKATESH</t>
  </si>
  <si>
    <t>86453-19</t>
  </si>
  <si>
    <t>C   NARESH BABU</t>
  </si>
  <si>
    <t>86776-20</t>
  </si>
  <si>
    <t>G   STANLEY PRABHAKARAN</t>
  </si>
  <si>
    <t>86773-29</t>
  </si>
  <si>
    <t>NN  PRADEEPA</t>
  </si>
  <si>
    <t>86383-35</t>
  </si>
  <si>
    <t>TK  LOKESHA</t>
  </si>
  <si>
    <t>86393-05</t>
  </si>
  <si>
    <t>A   JOHN HENRY</t>
  </si>
  <si>
    <t>61998-52</t>
  </si>
  <si>
    <t>A   CYRILL IRVIN</t>
  </si>
  <si>
    <t>61997-55</t>
  </si>
  <si>
    <t>D   DEENA DAYALAN</t>
  </si>
  <si>
    <t>61718-19</t>
  </si>
  <si>
    <t>M   MARIA RATHNAM WENESLAUS</t>
  </si>
  <si>
    <t>61408-76</t>
  </si>
  <si>
    <t>PR  VIJAYAKRISHNA</t>
  </si>
  <si>
    <t>86321-27</t>
  </si>
  <si>
    <t>D   SOMASHEKAR</t>
  </si>
  <si>
    <t>61880-18</t>
  </si>
  <si>
    <t>K   DIVAKARAN</t>
  </si>
  <si>
    <t>61681-33</t>
  </si>
  <si>
    <t>R   RAMACHANDRA</t>
  </si>
  <si>
    <t>61717-22</t>
  </si>
  <si>
    <t>61683-27</t>
  </si>
  <si>
    <t>HL  ADARSH KUMAR</t>
  </si>
  <si>
    <t>86457-07</t>
  </si>
  <si>
    <t>BC  RAJASHEKARA</t>
  </si>
  <si>
    <t>61697-82</t>
  </si>
  <si>
    <t>B   PRAMOD</t>
  </si>
  <si>
    <t>86764-56</t>
  </si>
  <si>
    <t>AFSAR AHMED</t>
  </si>
  <si>
    <t>86388-20</t>
  </si>
  <si>
    <t>D   RAJAN</t>
  </si>
  <si>
    <t>86312-54</t>
  </si>
  <si>
    <t>M   RAMANJINAPPA</t>
  </si>
  <si>
    <t>86398-87</t>
  </si>
  <si>
    <t>K   SENDHIL KUMARAN</t>
  </si>
  <si>
    <t>86591-90</t>
  </si>
  <si>
    <t>A   SREEKANTHA REDDY</t>
  </si>
  <si>
    <t>87217-55</t>
  </si>
  <si>
    <t>R   YOGESH</t>
  </si>
  <si>
    <t>87378-57</t>
  </si>
  <si>
    <t>T   KRISHNA MURTHY</t>
  </si>
  <si>
    <t>87375-66</t>
  </si>
  <si>
    <t>PRASANNA KUMAR ZABADE</t>
  </si>
  <si>
    <t>86513-33</t>
  </si>
  <si>
    <t>4312</t>
  </si>
  <si>
    <t>61436-89</t>
  </si>
  <si>
    <t>KS  TYAGARAJU</t>
  </si>
  <si>
    <t>71355-14</t>
  </si>
  <si>
    <t>B   RAMACHANDRAIAH</t>
  </si>
  <si>
    <t>61639-62</t>
  </si>
  <si>
    <t>S   PARAMESWARA</t>
  </si>
  <si>
    <t>61640-59</t>
  </si>
  <si>
    <t>VEDURU SREENIVASULU</t>
  </si>
  <si>
    <t>61610-52</t>
  </si>
  <si>
    <t>SC  BHAVANI SHANKARA</t>
  </si>
  <si>
    <t>61726-92</t>
  </si>
  <si>
    <t>CR  RAMACHANDRAIAH</t>
  </si>
  <si>
    <t>61637-68</t>
  </si>
  <si>
    <t>N   RAJA</t>
  </si>
  <si>
    <t>61756-02</t>
  </si>
  <si>
    <t>KG  MURALI KRISHNA</t>
  </si>
  <si>
    <t>61895-70</t>
  </si>
  <si>
    <t>R   RAGHAVENDRA</t>
  </si>
  <si>
    <t>61894-73</t>
  </si>
  <si>
    <t>C   GOVINDARAJA</t>
  </si>
  <si>
    <t>61746-32</t>
  </si>
  <si>
    <t>A   RAFI</t>
  </si>
  <si>
    <t>61621-19</t>
  </si>
  <si>
    <t>BR  UMESHA</t>
  </si>
  <si>
    <t>86092-35</t>
  </si>
  <si>
    <t>NEELAKANTAPPA SARASAMBI</t>
  </si>
  <si>
    <t>86010-87</t>
  </si>
  <si>
    <t>86096-23</t>
  </si>
  <si>
    <t>R   NARAYANA</t>
  </si>
  <si>
    <t>61558-14</t>
  </si>
  <si>
    <t>KS  VENKATESH</t>
  </si>
  <si>
    <t>86093-32</t>
  </si>
  <si>
    <t>BN  VENKATESH</t>
  </si>
  <si>
    <t>61960-69</t>
  </si>
  <si>
    <t>S   MALLESHACHARI</t>
  </si>
  <si>
    <t>86031-24</t>
  </si>
  <si>
    <t>AFSARULLA SHARIF</t>
  </si>
  <si>
    <t>86091-38</t>
  </si>
  <si>
    <t>VINOD DORAIRAJ</t>
  </si>
  <si>
    <t>61638-65</t>
  </si>
  <si>
    <t>MARX FRANCIS</t>
  </si>
  <si>
    <t>61732-74</t>
  </si>
  <si>
    <t>THADIPALLI KIRAN KUMAR</t>
  </si>
  <si>
    <t>86518-18</t>
  </si>
  <si>
    <t>N   ARUN PRASAD</t>
  </si>
  <si>
    <t>86316-42</t>
  </si>
  <si>
    <t>M   PURUSHOTHAM REDDY</t>
  </si>
  <si>
    <t>86163-16</t>
  </si>
  <si>
    <t>PH  ANJINA REDDY</t>
  </si>
  <si>
    <t>87223-37</t>
  </si>
  <si>
    <t>A   ASHWIN KUMAR</t>
  </si>
  <si>
    <t>87298-06</t>
  </si>
  <si>
    <t>DR  BASAVARAJU</t>
  </si>
  <si>
    <t>87388-27</t>
  </si>
  <si>
    <t>M   GOPI KRISHNA</t>
  </si>
  <si>
    <t>87386-33</t>
  </si>
  <si>
    <t>NC  RAGHAVA</t>
  </si>
  <si>
    <t>61964-57</t>
  </si>
  <si>
    <t>N   MANJUNATH REDDY</t>
  </si>
  <si>
    <t>4313</t>
  </si>
  <si>
    <t>61602-76</t>
  </si>
  <si>
    <t>S   VINAYAGA MURTHY</t>
  </si>
  <si>
    <t>61611-49</t>
  </si>
  <si>
    <t>B   SANTOSH</t>
  </si>
  <si>
    <t>86038-03</t>
  </si>
  <si>
    <t>T   ARUN KUMAR</t>
  </si>
  <si>
    <t>86150-55</t>
  </si>
  <si>
    <t>GR  KEMPAIAH</t>
  </si>
  <si>
    <t>61346-68</t>
  </si>
  <si>
    <t>SN  JAI SHANKAR</t>
  </si>
  <si>
    <t>87380-51</t>
  </si>
  <si>
    <t>S   PRABAGARAN</t>
  </si>
  <si>
    <t>87387-30</t>
  </si>
  <si>
    <t>KUSUMA RAJASEKHAR</t>
  </si>
  <si>
    <t>86861-56</t>
  </si>
  <si>
    <t>4341</t>
  </si>
  <si>
    <t>61426-22</t>
  </si>
  <si>
    <t>AM  LAKSHMAIAH</t>
  </si>
  <si>
    <t>61547-47</t>
  </si>
  <si>
    <t>N   DEVARAJA</t>
  </si>
  <si>
    <t>61645-44</t>
  </si>
  <si>
    <t>CS  AROKIA DASS</t>
  </si>
  <si>
    <t>61648-35</t>
  </si>
  <si>
    <t>61607-61</t>
  </si>
  <si>
    <t>G   MUKESH</t>
  </si>
  <si>
    <t>61922-86</t>
  </si>
  <si>
    <t>NAGAPPA</t>
  </si>
  <si>
    <t>61930-62</t>
  </si>
  <si>
    <t>ME  KUMAR</t>
  </si>
  <si>
    <t>61935-47</t>
  </si>
  <si>
    <t>PANCHAKSHARAYYA HIREMATH</t>
  </si>
  <si>
    <t>62000-46</t>
  </si>
  <si>
    <t>BK  CHELVAMURTHY</t>
  </si>
  <si>
    <t>59564-79</t>
  </si>
  <si>
    <t>86397-90</t>
  </si>
  <si>
    <t>KR  THUKARAM</t>
  </si>
  <si>
    <t>61939-35</t>
  </si>
  <si>
    <t>VH  JAGADISH KUMAR</t>
  </si>
  <si>
    <t>86395-96</t>
  </si>
  <si>
    <t>61526-13</t>
  </si>
  <si>
    <t>61931-59</t>
  </si>
  <si>
    <t>G   DAYANANDA</t>
  </si>
  <si>
    <t>61609-55</t>
  </si>
  <si>
    <t>PREM KUMAR</t>
  </si>
  <si>
    <t>86226-21</t>
  </si>
  <si>
    <t>D   GAJENDRA KUMAR</t>
  </si>
  <si>
    <t>86171-89</t>
  </si>
  <si>
    <t>H   NAGARAJU</t>
  </si>
  <si>
    <t>61920-92</t>
  </si>
  <si>
    <t>JAGADISH AIRSANG</t>
  </si>
  <si>
    <t>86641-37</t>
  </si>
  <si>
    <t>BV  CHANDRASHEKAR</t>
  </si>
  <si>
    <t>86221-36</t>
  </si>
  <si>
    <t>LOKESHA</t>
  </si>
  <si>
    <t>61999-49</t>
  </si>
  <si>
    <t>86294-11</t>
  </si>
  <si>
    <t>MS  MADHU</t>
  </si>
  <si>
    <t>86291-20</t>
  </si>
  <si>
    <t>KUBENDRA REDDY</t>
  </si>
  <si>
    <t>86466-77</t>
  </si>
  <si>
    <t>KC  ANANDA</t>
  </si>
  <si>
    <t>86236-88</t>
  </si>
  <si>
    <t>GH  THIPPESH</t>
  </si>
  <si>
    <t>86012-81</t>
  </si>
  <si>
    <t>PANDITH ARADHYA</t>
  </si>
  <si>
    <t>61537-77</t>
  </si>
  <si>
    <t>G   KRISHNA MURTHY</t>
  </si>
  <si>
    <t>86172-86</t>
  </si>
  <si>
    <t>SC  VENKATACHALAIAH</t>
  </si>
  <si>
    <t>86248-52</t>
  </si>
  <si>
    <t>M   SURESH KUMAR</t>
  </si>
  <si>
    <t>86228-15</t>
  </si>
  <si>
    <t>OMPRAKASH KUMAR</t>
  </si>
  <si>
    <t>86649-13</t>
  </si>
  <si>
    <t>RR  RAGHAVENDRAREDDY</t>
  </si>
  <si>
    <t>86802-39</t>
  </si>
  <si>
    <t>86801-42</t>
  </si>
  <si>
    <t>S   ALPHONSE KUMAR</t>
  </si>
  <si>
    <t>86329-03</t>
  </si>
  <si>
    <t>C   SATISH</t>
  </si>
  <si>
    <t>86249-49</t>
  </si>
  <si>
    <t>C   RAMU</t>
  </si>
  <si>
    <t>86326-12</t>
  </si>
  <si>
    <t>G   SHANKAR</t>
  </si>
  <si>
    <t>61932-56</t>
  </si>
  <si>
    <t>S   DOMINIC CHRISTOPHER</t>
  </si>
  <si>
    <t>61921-89</t>
  </si>
  <si>
    <t>SN  MANJUNATH</t>
  </si>
  <si>
    <t>86642-34</t>
  </si>
  <si>
    <t>HM  VAGEESH</t>
  </si>
  <si>
    <t>86772-32</t>
  </si>
  <si>
    <t>VENKATESH MURTHY</t>
  </si>
  <si>
    <t>86009-90</t>
  </si>
  <si>
    <t>86467-74</t>
  </si>
  <si>
    <t>E   BALARAJAN</t>
  </si>
  <si>
    <t>86238-82</t>
  </si>
  <si>
    <t>MA  HAREESH</t>
  </si>
  <si>
    <t>86808-21</t>
  </si>
  <si>
    <t>C   SHIVAKUMAR</t>
  </si>
  <si>
    <t>86614-21</t>
  </si>
  <si>
    <t>N   VIJAY KUMAR</t>
  </si>
  <si>
    <t>86452-22</t>
  </si>
  <si>
    <t>RS  AMRUTH KUMAR</t>
  </si>
  <si>
    <t>86854-77</t>
  </si>
  <si>
    <t>SV  MANJUNATHA</t>
  </si>
  <si>
    <t>86032-21</t>
  </si>
  <si>
    <t>J   JONATHAN</t>
  </si>
  <si>
    <t>86004-08</t>
  </si>
  <si>
    <t>PIJUSH KANTI PRAMANICK</t>
  </si>
  <si>
    <t>87312-61</t>
  </si>
  <si>
    <t>N   JAGADEESAN</t>
  </si>
  <si>
    <t>87020-64</t>
  </si>
  <si>
    <t>T   JENITH SIMON</t>
  </si>
  <si>
    <t>87447-44</t>
  </si>
  <si>
    <t>S   MOHANRAJ</t>
  </si>
  <si>
    <t>4342</t>
  </si>
  <si>
    <t>61428-16</t>
  </si>
  <si>
    <t>78089-85</t>
  </si>
  <si>
    <t>A   NARESH BABU</t>
  </si>
  <si>
    <t>61531-95</t>
  </si>
  <si>
    <t>SHASIKUMAR</t>
  </si>
  <si>
    <t>61600-82</t>
  </si>
  <si>
    <t>SS  SURESH KUMAR</t>
  </si>
  <si>
    <t>61641-56</t>
  </si>
  <si>
    <t>GT  SHANKARA LINGE GOWDA</t>
  </si>
  <si>
    <t>61686-18</t>
  </si>
  <si>
    <t>KB  RAJAPPA</t>
  </si>
  <si>
    <t>61530-01</t>
  </si>
  <si>
    <t>KB  SUNDARESHA</t>
  </si>
  <si>
    <t>61554-26</t>
  </si>
  <si>
    <t>D   GEORGE</t>
  </si>
  <si>
    <t>61685-21</t>
  </si>
  <si>
    <t>M   THOMAS EDWIN BABU</t>
  </si>
  <si>
    <t>61617-31</t>
  </si>
  <si>
    <t>HK  MOHAMED HUSSAIN (H KABULSAB)</t>
  </si>
  <si>
    <t>61925-77</t>
  </si>
  <si>
    <t>R   DINESH</t>
  </si>
  <si>
    <t>61888-91</t>
  </si>
  <si>
    <t>GIRISH</t>
  </si>
  <si>
    <t>86396-96</t>
  </si>
  <si>
    <t>K   NAGESHWARA RAJU</t>
  </si>
  <si>
    <t>86295-08</t>
  </si>
  <si>
    <t>SHIVARAMAIAH</t>
  </si>
  <si>
    <t>86029-30</t>
  </si>
  <si>
    <t>MR  THIMMEGOWDA</t>
  </si>
  <si>
    <t>86149-58</t>
  </si>
  <si>
    <t>ANNADORAI</t>
  </si>
  <si>
    <t>61532-92</t>
  </si>
  <si>
    <t>HE  GIRISH</t>
  </si>
  <si>
    <t>61676-48</t>
  </si>
  <si>
    <t>K   SREENIVASA</t>
  </si>
  <si>
    <t>86810-15</t>
  </si>
  <si>
    <t>B   NARENDRA BABU</t>
  </si>
  <si>
    <t>86794-63</t>
  </si>
  <si>
    <t>M   VISWANATHAN</t>
  </si>
  <si>
    <t>61898-61</t>
  </si>
  <si>
    <t>S   MURTHY</t>
  </si>
  <si>
    <t>61943-23</t>
  </si>
  <si>
    <t>A   KULOTHUNGAN</t>
  </si>
  <si>
    <t>61630-89</t>
  </si>
  <si>
    <t>VIJAY ADITYA KUMAR</t>
  </si>
  <si>
    <t>86299-93</t>
  </si>
  <si>
    <t>R    SRINIVASA</t>
  </si>
  <si>
    <t>61954-87</t>
  </si>
  <si>
    <t>BC  JAYACHANORA</t>
  </si>
  <si>
    <t>86622-94</t>
  </si>
  <si>
    <t>S   PALANI VELU</t>
  </si>
  <si>
    <t>61929-65</t>
  </si>
  <si>
    <t>S   VENKATASWAMY</t>
  </si>
  <si>
    <t>86095-26</t>
  </si>
  <si>
    <t>Y   MURALI MOHAN</t>
  </si>
  <si>
    <t>87420-28</t>
  </si>
  <si>
    <t>GK  ARUN KUMAR</t>
  </si>
  <si>
    <t>4343</t>
  </si>
  <si>
    <t>61924-80</t>
  </si>
  <si>
    <t>PRAKASH NAIK</t>
  </si>
  <si>
    <t>61613-43</t>
  </si>
  <si>
    <t>DR  SHASHI KUMAR</t>
  </si>
  <si>
    <t>61625-07</t>
  </si>
  <si>
    <t>BADIGERE SHEKARAPPA</t>
  </si>
  <si>
    <t>61696-85</t>
  </si>
  <si>
    <t>HP  SHANKARAPPA</t>
  </si>
  <si>
    <t>61933-53</t>
  </si>
  <si>
    <t>GT  DEVAIAH</t>
  </si>
  <si>
    <t>86076-83</t>
  </si>
  <si>
    <t>S   JAGANATHAN</t>
  </si>
  <si>
    <t>86658-83</t>
  </si>
  <si>
    <t>A   KESHAVA MURTHY</t>
  </si>
  <si>
    <t>86267-92</t>
  </si>
  <si>
    <t>M   SHANMUGAM</t>
  </si>
  <si>
    <t>61307-88</t>
  </si>
  <si>
    <t>K   MANIMARAN</t>
  </si>
  <si>
    <t>86144-73</t>
  </si>
  <si>
    <t>VARADARAJ</t>
  </si>
  <si>
    <t>61715-28</t>
  </si>
  <si>
    <t>M   NATARAJ</t>
  </si>
  <si>
    <t>86023-48</t>
  </si>
  <si>
    <t>AU  DIVYA</t>
  </si>
  <si>
    <t>87287-39</t>
  </si>
  <si>
    <t>K   RAGHAVAN</t>
  </si>
  <si>
    <t>4344</t>
  </si>
  <si>
    <t>61358-32</t>
  </si>
  <si>
    <t>N   NAGARAJU</t>
  </si>
  <si>
    <t>61353-47</t>
  </si>
  <si>
    <t>A   JOSEPH</t>
  </si>
  <si>
    <t>61534-86</t>
  </si>
  <si>
    <t>M   SRINIVASAN</t>
  </si>
  <si>
    <t>61549-41</t>
  </si>
  <si>
    <t>61969-42</t>
  </si>
  <si>
    <t>YN  SUBRAMANYAPPA</t>
  </si>
  <si>
    <t>86345-52</t>
  </si>
  <si>
    <t>86344-55</t>
  </si>
  <si>
    <t>BR  DHANANJAYA</t>
  </si>
  <si>
    <t>86346-49</t>
  </si>
  <si>
    <t>DR  CHANDRAPPA</t>
  </si>
  <si>
    <t>86297-02</t>
  </si>
  <si>
    <t>BABU PRADEEP</t>
  </si>
  <si>
    <t>86292-17</t>
  </si>
  <si>
    <t>86168-01</t>
  </si>
  <si>
    <t>R   NAGARAJU</t>
  </si>
  <si>
    <t>61694-91</t>
  </si>
  <si>
    <t>RAVI SHETTY</t>
  </si>
  <si>
    <t>61968-45</t>
  </si>
  <si>
    <t>KAMMAR HANUMANTHAPPA</t>
  </si>
  <si>
    <t>61919-95</t>
  </si>
  <si>
    <t>86814-03</t>
  </si>
  <si>
    <t>MARUTI NAIK</t>
  </si>
  <si>
    <t>86140-85</t>
  </si>
  <si>
    <t>L   DHANASHEKARAN</t>
  </si>
  <si>
    <t>86460-95</t>
  </si>
  <si>
    <t>H   RAVI</t>
  </si>
  <si>
    <t>86142-79</t>
  </si>
  <si>
    <t>J   SRIDHAR</t>
  </si>
  <si>
    <t>86141-82</t>
  </si>
  <si>
    <t>MV  ANIL KUMAR</t>
  </si>
  <si>
    <t>86152-49</t>
  </si>
  <si>
    <t>M   MURALI KUMAR</t>
  </si>
  <si>
    <t>86850-89</t>
  </si>
  <si>
    <t>4345</t>
  </si>
  <si>
    <t>61545-53</t>
  </si>
  <si>
    <t>PRAKASHA</t>
  </si>
  <si>
    <t>61525-16</t>
  </si>
  <si>
    <t>B   SHEKAR</t>
  </si>
  <si>
    <t>4346</t>
  </si>
  <si>
    <t>61366-08</t>
  </si>
  <si>
    <t>MG  VENKATESHA</t>
  </si>
  <si>
    <t>61752-14</t>
  </si>
  <si>
    <t>61507-70</t>
  </si>
  <si>
    <t>B   KENCHAIAH</t>
  </si>
  <si>
    <t>61757-96</t>
  </si>
  <si>
    <t>N   NAGARAJA</t>
  </si>
  <si>
    <t>61603-73</t>
  </si>
  <si>
    <t>N   ARUN</t>
  </si>
  <si>
    <t>61606-64</t>
  </si>
  <si>
    <t>H   HANUME GOWDA</t>
  </si>
  <si>
    <t>61755-05</t>
  </si>
  <si>
    <t>GAJANAN RANABHARE</t>
  </si>
  <si>
    <t>61612-46</t>
  </si>
  <si>
    <t>D   NARASIMA GOWDA</t>
  </si>
  <si>
    <t>86028-33</t>
  </si>
  <si>
    <t>ALLEN PAUL JEREMIAH</t>
  </si>
  <si>
    <t>61747-29</t>
  </si>
  <si>
    <t>P   HARIKRISHNA</t>
  </si>
  <si>
    <t>61749-23</t>
  </si>
  <si>
    <t>KV  MURTHY</t>
  </si>
  <si>
    <t>61805-49</t>
  </si>
  <si>
    <t>61743-41</t>
  </si>
  <si>
    <t>JAGADISH K BANAVALI</t>
  </si>
  <si>
    <t>61604-70</t>
  </si>
  <si>
    <t>G   SRINIVASA</t>
  </si>
  <si>
    <t>61804-52</t>
  </si>
  <si>
    <t>NR  UMESHA</t>
  </si>
  <si>
    <t>61748-26</t>
  </si>
  <si>
    <t>D   PARTHIBAN</t>
  </si>
  <si>
    <t>61375-78</t>
  </si>
  <si>
    <t>K   RAJESH</t>
  </si>
  <si>
    <t>4347</t>
  </si>
  <si>
    <t>87390-21</t>
  </si>
  <si>
    <t>R   YOGESHA</t>
  </si>
  <si>
    <t>87391-18</t>
  </si>
  <si>
    <t>N   LOGANADHAN</t>
  </si>
  <si>
    <t>4351</t>
  </si>
  <si>
    <t>61535-83</t>
  </si>
  <si>
    <t>G   NAGARAJA</t>
  </si>
  <si>
    <t>61678-42</t>
  </si>
  <si>
    <t>K   SHIVA KUMAR</t>
  </si>
  <si>
    <t>61652-23</t>
  </si>
  <si>
    <t>SK  VIJEYANDRA</t>
  </si>
  <si>
    <t>61536-80</t>
  </si>
  <si>
    <t>A   KUMARA</t>
  </si>
  <si>
    <t>61644-47</t>
  </si>
  <si>
    <t>BR  HEMA PRAKASH</t>
  </si>
  <si>
    <t>61646-41</t>
  </si>
  <si>
    <t>S   PARAMESHA</t>
  </si>
  <si>
    <t>61647-38</t>
  </si>
  <si>
    <t>B   SHIVANNA</t>
  </si>
  <si>
    <t>61657-08</t>
  </si>
  <si>
    <t>KR  KRISHNAMURTHY</t>
  </si>
  <si>
    <t>61934-50</t>
  </si>
  <si>
    <t>S   PRADEEP</t>
  </si>
  <si>
    <t>61552-32</t>
  </si>
  <si>
    <t>KK  SHEKARA</t>
  </si>
  <si>
    <t>61927-71</t>
  </si>
  <si>
    <t>MANGAL SAIN KUMAR</t>
  </si>
  <si>
    <t>86169-95</t>
  </si>
  <si>
    <t>R   SHIVA KUMAR</t>
  </si>
  <si>
    <t>86002-14</t>
  </si>
  <si>
    <t>N   DIVAKARA</t>
  </si>
  <si>
    <t>86293-14</t>
  </si>
  <si>
    <t>BL  PRASHANTHA</t>
  </si>
  <si>
    <t>61955-84</t>
  </si>
  <si>
    <t>BG  SHIVANNA</t>
  </si>
  <si>
    <t>86241-73</t>
  </si>
  <si>
    <t>HG  KESHAVA MURTHY</t>
  </si>
  <si>
    <t>61928-68</t>
  </si>
  <si>
    <t>86247-55</t>
  </si>
  <si>
    <t>R    SOMASHEKARA</t>
  </si>
  <si>
    <t>86458-04</t>
  </si>
  <si>
    <t>ANAND BHIMRAY HUBBALI</t>
  </si>
  <si>
    <t>86239-79</t>
  </si>
  <si>
    <t>KD  KUMARA SWAMY</t>
  </si>
  <si>
    <t>86584-14</t>
  </si>
  <si>
    <t>N   JEYA PRAKASH</t>
  </si>
  <si>
    <t>86643-31</t>
  </si>
  <si>
    <t>M   BALASUNDARAM</t>
  </si>
  <si>
    <t>86647-19</t>
  </si>
  <si>
    <t>GK  HARSHA</t>
  </si>
  <si>
    <t>86803-36</t>
  </si>
  <si>
    <t>SA  RAGHURAM</t>
  </si>
  <si>
    <t>86077-80</t>
  </si>
  <si>
    <t>RS  HARIKRISHNAN</t>
  </si>
  <si>
    <t>87018-70</t>
  </si>
  <si>
    <t>HG  NAGENDRA</t>
  </si>
  <si>
    <t>86804-33</t>
  </si>
  <si>
    <t>P   JAYARAMAIAH</t>
  </si>
  <si>
    <t>87019-67</t>
  </si>
  <si>
    <t>S   RAGHAVENDRA</t>
  </si>
  <si>
    <t>86594-81</t>
  </si>
  <si>
    <t>SHIVANAND BIRADAR</t>
  </si>
  <si>
    <t>87022-58</t>
  </si>
  <si>
    <t>86413-42</t>
  </si>
  <si>
    <t>MHK BENAKATTI</t>
  </si>
  <si>
    <t>86887-75</t>
  </si>
  <si>
    <t>S   NAGESWARA REDDY</t>
  </si>
  <si>
    <t>87110-85</t>
  </si>
  <si>
    <t>G   GUDDATHIMMAIAH</t>
  </si>
  <si>
    <t>4352</t>
  </si>
  <si>
    <t>61942-26</t>
  </si>
  <si>
    <t>H   SHIVA SHANKAR</t>
  </si>
  <si>
    <t>86771-35</t>
  </si>
  <si>
    <t>SV  VIJAYAKUMARA</t>
  </si>
  <si>
    <t>86616-15</t>
  </si>
  <si>
    <t>CS  GURURAJA RAO</t>
  </si>
  <si>
    <t>4354</t>
  </si>
  <si>
    <t>61092-54</t>
  </si>
  <si>
    <t>HR  NARASIMHA MURTHY</t>
  </si>
  <si>
    <t>70796-42</t>
  </si>
  <si>
    <t>SS  MARAN</t>
  </si>
  <si>
    <t>70565-56</t>
  </si>
  <si>
    <t>KC  RAMALINGA</t>
  </si>
  <si>
    <t>61312-73</t>
  </si>
  <si>
    <t>RAMACHANDRA</t>
  </si>
  <si>
    <t>61168-20</t>
  </si>
  <si>
    <t>J   SUNDER</t>
  </si>
  <si>
    <t>61418-46</t>
  </si>
  <si>
    <t>UMESHA S</t>
  </si>
  <si>
    <t>78142-23</t>
  </si>
  <si>
    <t>S   EDWARD</t>
  </si>
  <si>
    <t>71059-29</t>
  </si>
  <si>
    <t>C   DASS SOUNDARA RAJAN</t>
  </si>
  <si>
    <t>61416-52</t>
  </si>
  <si>
    <t>SY  MADDIREDDY</t>
  </si>
  <si>
    <t>61401-97</t>
  </si>
  <si>
    <t>DN  HEMANTH KUMAR</t>
  </si>
  <si>
    <t>61451-44</t>
  </si>
  <si>
    <t>SYED KALEMULLA</t>
  </si>
  <si>
    <t>61407-79</t>
  </si>
  <si>
    <t>AS  ASHOK</t>
  </si>
  <si>
    <t>61267-14</t>
  </si>
  <si>
    <t>SRINIVASA RAO</t>
  </si>
  <si>
    <t>61415-55</t>
  </si>
  <si>
    <t>A   VIJAYA KUMAR</t>
  </si>
  <si>
    <t>71220-31</t>
  </si>
  <si>
    <t>61404-88</t>
  </si>
  <si>
    <t>KC  GAJARAJA</t>
  </si>
  <si>
    <t>61403-91</t>
  </si>
  <si>
    <t>J   THOMAS</t>
  </si>
  <si>
    <t>61299-15</t>
  </si>
  <si>
    <t>TK  MAYA BRAHMA MURTHY</t>
  </si>
  <si>
    <t>61402-94</t>
  </si>
  <si>
    <t>V   SRIRAM</t>
  </si>
  <si>
    <t>61420-40</t>
  </si>
  <si>
    <t>MP  ASHOKA CHANDRA MOULI</t>
  </si>
  <si>
    <t>61499-94</t>
  </si>
  <si>
    <t>G   JAI SHANKAR</t>
  </si>
  <si>
    <t>61546-50</t>
  </si>
  <si>
    <t>R   NANJUNDAIAH</t>
  </si>
  <si>
    <t>61654-17</t>
  </si>
  <si>
    <t>E   SHIVANNA</t>
  </si>
  <si>
    <t>61581-42</t>
  </si>
  <si>
    <t>CS  MANJU</t>
  </si>
  <si>
    <t>61496-06</t>
  </si>
  <si>
    <t>BK  HARISH KUMAR</t>
  </si>
  <si>
    <t>61502-85</t>
  </si>
  <si>
    <t>V   SENDHIL KUMAR</t>
  </si>
  <si>
    <t>61584-33</t>
  </si>
  <si>
    <t>C   ASHWATHAIAH</t>
  </si>
  <si>
    <t>61556-20</t>
  </si>
  <si>
    <t>KH  UMASHANKAR</t>
  </si>
  <si>
    <t>61560-08</t>
  </si>
  <si>
    <t>TJ  VISWANATHAN</t>
  </si>
  <si>
    <t>61786-09</t>
  </si>
  <si>
    <t>NR  SHIVAKUMAR</t>
  </si>
  <si>
    <t>61565-90</t>
  </si>
  <si>
    <t>BASAVARAJAPPA HULLATTI</t>
  </si>
  <si>
    <t>61566-87</t>
  </si>
  <si>
    <t>M   JANARDHAN</t>
  </si>
  <si>
    <t>61567-84</t>
  </si>
  <si>
    <t>KS  RAVISHANKAR</t>
  </si>
  <si>
    <t>61832-65</t>
  </si>
  <si>
    <t>61833-62</t>
  </si>
  <si>
    <t>C   UDHAYA SHANKAR</t>
  </si>
  <si>
    <t>61585-30</t>
  </si>
  <si>
    <t>VM  RAME GOWDA</t>
  </si>
  <si>
    <t>86007-96</t>
  </si>
  <si>
    <t>HA  GERARD STEPHEN</t>
  </si>
  <si>
    <t>86078-77</t>
  </si>
  <si>
    <t>V   VENKATESH MURTHY</t>
  </si>
  <si>
    <t>61798-70</t>
  </si>
  <si>
    <t>MR  DINESH</t>
  </si>
  <si>
    <t>86265-01</t>
  </si>
  <si>
    <t>S   FAKRUDDIN</t>
  </si>
  <si>
    <t>86288-29</t>
  </si>
  <si>
    <t>86271-80</t>
  </si>
  <si>
    <t>AVB RAMANA</t>
  </si>
  <si>
    <t>61859-81</t>
  </si>
  <si>
    <t>GR  ANJAIAH</t>
  </si>
  <si>
    <t>61595-97</t>
  </si>
  <si>
    <t>D   ASHOK KUMAR</t>
  </si>
  <si>
    <t>61503-82</t>
  </si>
  <si>
    <t>H   MOHAMAD FARUQ</t>
  </si>
  <si>
    <t>61789-97</t>
  </si>
  <si>
    <t>NS  LAKSHMI PRASAD</t>
  </si>
  <si>
    <t>61580-45</t>
  </si>
  <si>
    <t>BR  CHELUVA RAJA</t>
  </si>
  <si>
    <t>61956-81</t>
  </si>
  <si>
    <t>R   SIDDI VINAYAKA</t>
  </si>
  <si>
    <t>86766-50</t>
  </si>
  <si>
    <t>P   GHANAPRABHU</t>
  </si>
  <si>
    <t>86554-07</t>
  </si>
  <si>
    <t>86392-08</t>
  </si>
  <si>
    <t>P   BEERENDRA KUMAR</t>
  </si>
  <si>
    <t>86604-51</t>
  </si>
  <si>
    <t>M   NAGARAJ THAKKANNAVAR</t>
  </si>
  <si>
    <t>86490-05</t>
  </si>
  <si>
    <t>DH  GOPALAIAH</t>
  </si>
  <si>
    <t>86555-04</t>
  </si>
  <si>
    <t>RUDRAPPA BADIGER</t>
  </si>
  <si>
    <t>86586-08</t>
  </si>
  <si>
    <t>86486-17</t>
  </si>
  <si>
    <t>SHIVALINGE GOWDA</t>
  </si>
  <si>
    <t>86674-35</t>
  </si>
  <si>
    <t>MS  PRAKASHA</t>
  </si>
  <si>
    <t>86673-38</t>
  </si>
  <si>
    <t>MR  UDAYAKUMAR</t>
  </si>
  <si>
    <t>86592-87</t>
  </si>
  <si>
    <t>61497-03</t>
  </si>
  <si>
    <t>MAILAREPPA HOSAKURUB</t>
  </si>
  <si>
    <t>86676-29</t>
  </si>
  <si>
    <t>MV  SATHEESH KUMAR</t>
  </si>
  <si>
    <t>86563-77</t>
  </si>
  <si>
    <t>U   ERANNA</t>
  </si>
  <si>
    <t>86587-05</t>
  </si>
  <si>
    <t>86542-43</t>
  </si>
  <si>
    <t>TR  DHANANJAYA</t>
  </si>
  <si>
    <t>86400-81</t>
  </si>
  <si>
    <t>C   SAMPATH KUMAR</t>
  </si>
  <si>
    <t>61835-56</t>
  </si>
  <si>
    <t>R   RAJESH YADAV</t>
  </si>
  <si>
    <t>86487-14</t>
  </si>
  <si>
    <t>M   UDAYA KUMAR</t>
  </si>
  <si>
    <t>61583-36</t>
  </si>
  <si>
    <t>E   DHANARAJU</t>
  </si>
  <si>
    <t>86589-96</t>
  </si>
  <si>
    <t>SM  THIMMAIAH</t>
  </si>
  <si>
    <t>61787-06</t>
  </si>
  <si>
    <t>KV  RAMESHBABU</t>
  </si>
  <si>
    <t>86760-68</t>
  </si>
  <si>
    <t>KV  RAGHAVENDRA</t>
  </si>
  <si>
    <t>86786-87</t>
  </si>
  <si>
    <t>D   GANESHA</t>
  </si>
  <si>
    <t>86768-44</t>
  </si>
  <si>
    <t>86585-11</t>
  </si>
  <si>
    <t>MS  DINESH</t>
  </si>
  <si>
    <t>61909-28</t>
  </si>
  <si>
    <t>C   KAMALAHASAN</t>
  </si>
  <si>
    <t>86547-28</t>
  </si>
  <si>
    <t>86559-89</t>
  </si>
  <si>
    <t>JILAN BASHA</t>
  </si>
  <si>
    <t>86590-93</t>
  </si>
  <si>
    <t>S   LOGANATHAN</t>
  </si>
  <si>
    <t>86073-92</t>
  </si>
  <si>
    <t>R   PRANESH</t>
  </si>
  <si>
    <t>61501-88</t>
  </si>
  <si>
    <t>NC  NAGARAJU</t>
  </si>
  <si>
    <t>86484-23</t>
  </si>
  <si>
    <t>JINKA CHANDRA SEKHAR</t>
  </si>
  <si>
    <t>82804-05</t>
  </si>
  <si>
    <t>R   SUJAY KODIHOSAHALLI</t>
  </si>
  <si>
    <t>61834-59</t>
  </si>
  <si>
    <t>TR  SRIDHAR</t>
  </si>
  <si>
    <t>61582-39</t>
  </si>
  <si>
    <t>CL  DAYANANDA</t>
  </si>
  <si>
    <t>86784-93</t>
  </si>
  <si>
    <t>61304-97</t>
  </si>
  <si>
    <t>AL  VIJAYA KUMAR</t>
  </si>
  <si>
    <t>61232-22</t>
  </si>
  <si>
    <t>J   MANIVEL</t>
  </si>
  <si>
    <t>86588-02</t>
  </si>
  <si>
    <t>VH  NAGARAJAIAH</t>
  </si>
  <si>
    <t>87258-29</t>
  </si>
  <si>
    <t>87206-88</t>
  </si>
  <si>
    <t>87227-25</t>
  </si>
  <si>
    <t>M   MAGESH</t>
  </si>
  <si>
    <t>87247-62</t>
  </si>
  <si>
    <t>GM  DAYANANDASWAMY</t>
  </si>
  <si>
    <t>87236-95</t>
  </si>
  <si>
    <t>KS  CHETANA</t>
  </si>
  <si>
    <t>87254-41</t>
  </si>
  <si>
    <t>D   SOMU</t>
  </si>
  <si>
    <t>87246-65</t>
  </si>
  <si>
    <t>NG  MANJUNATHA</t>
  </si>
  <si>
    <t>87316-49</t>
  </si>
  <si>
    <t>B   MADHAN KUMAR</t>
  </si>
  <si>
    <t>87198-15</t>
  </si>
  <si>
    <t>SA  THARANATH</t>
  </si>
  <si>
    <t>87222-40</t>
  </si>
  <si>
    <t>RJ  YOGESH</t>
  </si>
  <si>
    <t>87205-91</t>
  </si>
  <si>
    <t>SA  MARUTHI</t>
  </si>
  <si>
    <t>87233-07</t>
  </si>
  <si>
    <t>SJ  SHIVASHANKARA</t>
  </si>
  <si>
    <t>87234-04</t>
  </si>
  <si>
    <t>DC  UDAYAKUAMR</t>
  </si>
  <si>
    <t>87377-60</t>
  </si>
  <si>
    <t>K   CHANDRASHEKARA</t>
  </si>
  <si>
    <t>87197-18</t>
  </si>
  <si>
    <t>S   RAJESH</t>
  </si>
  <si>
    <t>87248-59</t>
  </si>
  <si>
    <t>KR  MADHU</t>
  </si>
  <si>
    <t>87260-23</t>
  </si>
  <si>
    <t>N   BANU PRAKASH</t>
  </si>
  <si>
    <t>87209-79</t>
  </si>
  <si>
    <t>87249-56</t>
  </si>
  <si>
    <t>SR  YATHISH KUMAR</t>
  </si>
  <si>
    <t>87221-43</t>
  </si>
  <si>
    <t>87257-32</t>
  </si>
  <si>
    <t>87263-14</t>
  </si>
  <si>
    <t>GANGADHARAPPA ARKACHARI</t>
  </si>
  <si>
    <t>87250-53</t>
  </si>
  <si>
    <t>HJ  KEERTHI PRASAD</t>
  </si>
  <si>
    <t>87216-58</t>
  </si>
  <si>
    <t>HN  RAVICHANDRAN</t>
  </si>
  <si>
    <t>87171-96</t>
  </si>
  <si>
    <t>87219-49</t>
  </si>
  <si>
    <t>H   CHITHARANJAN</t>
  </si>
  <si>
    <t>87256-35</t>
  </si>
  <si>
    <t>S   MADHUKARA</t>
  </si>
  <si>
    <t>87213-67</t>
  </si>
  <si>
    <t>AN  SREEDHARA</t>
  </si>
  <si>
    <t>87203-97</t>
  </si>
  <si>
    <t>U   SUNIL</t>
  </si>
  <si>
    <t>87262-17</t>
  </si>
  <si>
    <t>GC  CHANNABASAVE GOWDA</t>
  </si>
  <si>
    <t>87251-50</t>
  </si>
  <si>
    <t>AK  PRABHAKAR</t>
  </si>
  <si>
    <t>87317-46</t>
  </si>
  <si>
    <t>SANGAPPA GUGGARI</t>
  </si>
  <si>
    <t>87392-15</t>
  </si>
  <si>
    <t>NH  KRISHNAPPA</t>
  </si>
  <si>
    <t>86072-95</t>
  </si>
  <si>
    <t>AC  MUNIRATHNACHARI</t>
  </si>
  <si>
    <t>87252-47</t>
  </si>
  <si>
    <t>87202-03</t>
  </si>
  <si>
    <t>E   MANJUNATHA</t>
  </si>
  <si>
    <t>87204-94</t>
  </si>
  <si>
    <t>N   SRINIVAS</t>
  </si>
  <si>
    <t>87235-01</t>
  </si>
  <si>
    <t>MN  SUNIL</t>
  </si>
  <si>
    <t>87214-64</t>
  </si>
  <si>
    <t>SD  MANJUNATHA</t>
  </si>
  <si>
    <t>87244</t>
  </si>
  <si>
    <t>S   MURALI</t>
  </si>
  <si>
    <t>4356</t>
  </si>
  <si>
    <t>67923-28</t>
  </si>
  <si>
    <t>K   SYED MAZHAR</t>
  </si>
  <si>
    <t>71458-93</t>
  </si>
  <si>
    <t>S   SURESH BABU</t>
  </si>
  <si>
    <t>61301-09</t>
  </si>
  <si>
    <t>K   SUBRAMANI</t>
  </si>
  <si>
    <t>61421-37</t>
  </si>
  <si>
    <t>SHIVANAND BILAGI</t>
  </si>
  <si>
    <t>61410-70</t>
  </si>
  <si>
    <t>R   PARTHIBAN</t>
  </si>
  <si>
    <t>61680-36</t>
  </si>
  <si>
    <t>SR  CHALUVE GOWDA</t>
  </si>
  <si>
    <t>61713-34</t>
  </si>
  <si>
    <t>AH  CHANDRE GOWDA</t>
  </si>
  <si>
    <t>61692-97</t>
  </si>
  <si>
    <t>U   RAMESH</t>
  </si>
  <si>
    <t>61350-56</t>
  </si>
  <si>
    <t>HC  SUNDARESHA</t>
  </si>
  <si>
    <t>61864-66</t>
  </si>
  <si>
    <t>ST  MANJU BHOVI</t>
  </si>
  <si>
    <t>86251-43</t>
  </si>
  <si>
    <t>V   NAGARAJU</t>
  </si>
  <si>
    <t>86307-69</t>
  </si>
  <si>
    <t>KM  REVANNA</t>
  </si>
  <si>
    <t>61300-12</t>
  </si>
  <si>
    <t>86125-33</t>
  </si>
  <si>
    <t>P   ANANDA</t>
  </si>
  <si>
    <t>86315-45</t>
  </si>
  <si>
    <t>SHRISHIL</t>
  </si>
  <si>
    <t>86314-48</t>
  </si>
  <si>
    <t>KG  JAGADEESHA</t>
  </si>
  <si>
    <t>61843-32</t>
  </si>
  <si>
    <t>V   VISWANATHAN</t>
  </si>
  <si>
    <t>61721-10</t>
  </si>
  <si>
    <t>HP  RAGHAVENDRA</t>
  </si>
  <si>
    <t>86272-77</t>
  </si>
  <si>
    <t>KR  PRATAP</t>
  </si>
  <si>
    <t>86319-33</t>
  </si>
  <si>
    <t>CA  RAMESHA</t>
  </si>
  <si>
    <t>61302-06</t>
  </si>
  <si>
    <t>B   PRAKASH</t>
  </si>
  <si>
    <t>61674-54</t>
  </si>
  <si>
    <t>RAJANDRA PADWALKAR</t>
  </si>
  <si>
    <t>61520-31</t>
  </si>
  <si>
    <t>JAYAPRAKASHA</t>
  </si>
  <si>
    <t>61966-51</t>
  </si>
  <si>
    <t>A   ASHOK KUMAR</t>
  </si>
  <si>
    <t>61887-94</t>
  </si>
  <si>
    <t>MN  VENKATESHA</t>
  </si>
  <si>
    <t>61689-09</t>
  </si>
  <si>
    <t>86535-64</t>
  </si>
  <si>
    <t>BN  MANJUNATHA</t>
  </si>
  <si>
    <t>61882-12</t>
  </si>
  <si>
    <t>KN  LOKESHA</t>
  </si>
  <si>
    <t>86819-85</t>
  </si>
  <si>
    <t>MN  MOHANKUMAR</t>
  </si>
  <si>
    <t>86579-29</t>
  </si>
  <si>
    <t>V   SRINIVAS</t>
  </si>
  <si>
    <t>86561-83</t>
  </si>
  <si>
    <t>DR  ANNAIAH</t>
  </si>
  <si>
    <t>61885-03</t>
  </si>
  <si>
    <t>V   SRINIVASAPPA</t>
  </si>
  <si>
    <t>86777-17</t>
  </si>
  <si>
    <t>N   NARASIMHA RAJU</t>
  </si>
  <si>
    <t>86963-41</t>
  </si>
  <si>
    <t>R   ARUN KUMAR</t>
  </si>
  <si>
    <t>86252-40</t>
  </si>
  <si>
    <t>KRISHNA HOSAMANI</t>
  </si>
  <si>
    <t>61963-60</t>
  </si>
  <si>
    <t>M   SATHYANARAYANA GOWDA</t>
  </si>
  <si>
    <t>87013-85</t>
  </si>
  <si>
    <t>D   MANJESHA</t>
  </si>
  <si>
    <t>61841-38</t>
  </si>
  <si>
    <t>NITESH PRERAN</t>
  </si>
  <si>
    <t>86618-09</t>
  </si>
  <si>
    <t>G   VASUDEVA</t>
  </si>
  <si>
    <t>86930-43</t>
  </si>
  <si>
    <t>61698-79</t>
  </si>
  <si>
    <t>CK  PRABHAKARAN</t>
  </si>
  <si>
    <t>61512-55</t>
  </si>
  <si>
    <t>P   NANDA KUMAR</t>
  </si>
  <si>
    <t>4361</t>
  </si>
  <si>
    <t>61115-82</t>
  </si>
  <si>
    <t>S   DAYANAND</t>
  </si>
  <si>
    <t>61509-64</t>
  </si>
  <si>
    <t>K   MUNIRAJA</t>
  </si>
  <si>
    <t>61588-21</t>
  </si>
  <si>
    <t>G   ANANTHA</t>
  </si>
  <si>
    <t>61597-91</t>
  </si>
  <si>
    <t>86005-05</t>
  </si>
  <si>
    <t>PR  MANOJ</t>
  </si>
  <si>
    <t>61959-72</t>
  </si>
  <si>
    <t>GR  HAREESHA</t>
  </si>
  <si>
    <t>61847-20</t>
  </si>
  <si>
    <t>RAMAPPA OLEKAR</t>
  </si>
  <si>
    <t>86463-86</t>
  </si>
  <si>
    <t>GS  MOHANRAJ</t>
  </si>
  <si>
    <t>61878-24</t>
  </si>
  <si>
    <t>K   KRISHNEGOWDA</t>
  </si>
  <si>
    <t>86763-59</t>
  </si>
  <si>
    <t>T   ARUNKUMAR</t>
  </si>
  <si>
    <t>86767-47</t>
  </si>
  <si>
    <t>PM  HEMANTH</t>
  </si>
  <si>
    <t>86806-27</t>
  </si>
  <si>
    <t>S   MOHANBABU</t>
  </si>
  <si>
    <t>86765-53</t>
  </si>
  <si>
    <t>G   NAVEENGHORPADE</t>
  </si>
  <si>
    <t>86762-62</t>
  </si>
  <si>
    <t>G   SARVANAN</t>
  </si>
  <si>
    <t>86551-16</t>
  </si>
  <si>
    <t>S   BALASUBRAMANYAM</t>
  </si>
  <si>
    <t>86565-71</t>
  </si>
  <si>
    <t>86813-06</t>
  </si>
  <si>
    <t>V   KIRANKUMAR</t>
  </si>
  <si>
    <t>86817-91</t>
  </si>
  <si>
    <t>N   SRINIVASAMURTHY</t>
  </si>
  <si>
    <t>61857-87</t>
  </si>
  <si>
    <t>K   SARAVANAM</t>
  </si>
  <si>
    <t>61643-50</t>
  </si>
  <si>
    <t>D   MAHENDRAN</t>
  </si>
  <si>
    <t>86026-39</t>
  </si>
  <si>
    <t>BP  KRISHNAMURTHY</t>
  </si>
  <si>
    <t>86791-72</t>
  </si>
  <si>
    <t>HV  PRAMOD KUMAR</t>
  </si>
  <si>
    <t>87379-54</t>
  </si>
  <si>
    <t>R   MADHU</t>
  </si>
  <si>
    <t>86462-89</t>
  </si>
  <si>
    <t>M   CHANDRAPPA</t>
  </si>
  <si>
    <t>4405</t>
  </si>
  <si>
    <t>71265-90</t>
  </si>
  <si>
    <t>G   SOMASHEKAR</t>
  </si>
  <si>
    <t>86369-77</t>
  </si>
  <si>
    <t>S   GANAPATHI SHARMA</t>
  </si>
  <si>
    <t>61574-63</t>
  </si>
  <si>
    <t>N   VENKATASITARAMULU</t>
  </si>
  <si>
    <t>86213-60</t>
  </si>
  <si>
    <t>86919-76</t>
  </si>
  <si>
    <t>D   VISHWANATHAN</t>
  </si>
  <si>
    <t>87154-50</t>
  </si>
  <si>
    <t>86363-95</t>
  </si>
  <si>
    <t>87172-93</t>
  </si>
  <si>
    <t>KN  LOKANATH RAJU</t>
  </si>
  <si>
    <t>4412</t>
  </si>
  <si>
    <t>86034-15</t>
  </si>
  <si>
    <t>86839-25</t>
  </si>
  <si>
    <t>LOKESH PATHAK</t>
  </si>
  <si>
    <t>86710-24</t>
  </si>
  <si>
    <t>G   MAHALINGAM</t>
  </si>
  <si>
    <t>4415</t>
  </si>
  <si>
    <t>86733-52</t>
  </si>
  <si>
    <t>RAVEENDRA ANKAD</t>
  </si>
  <si>
    <t>4416</t>
  </si>
  <si>
    <t>86130-18</t>
  </si>
  <si>
    <t>HS  SHAMAPRASAD</t>
  </si>
  <si>
    <t>4417</t>
  </si>
  <si>
    <t>61129-40</t>
  </si>
  <si>
    <t>S   THANGAVELU</t>
  </si>
  <si>
    <t>61399-06</t>
  </si>
  <si>
    <t>SR  SUBRAMANYA</t>
  </si>
  <si>
    <t>86960-50</t>
  </si>
  <si>
    <t>SURESHA SUSANGI</t>
  </si>
  <si>
    <t>87045-86</t>
  </si>
  <si>
    <t>87078-84</t>
  </si>
  <si>
    <t>M   LINGESWARA</t>
  </si>
  <si>
    <t>87091-45</t>
  </si>
  <si>
    <t>B   NANDEESHA</t>
  </si>
  <si>
    <t>87147-71</t>
  </si>
  <si>
    <t>DVASR RAVIMADHAV</t>
  </si>
  <si>
    <t>87352-38</t>
  </si>
  <si>
    <t>P   UDAYA BHASKAR REDDY</t>
  </si>
  <si>
    <t>4418</t>
  </si>
  <si>
    <t>86124-36</t>
  </si>
  <si>
    <t>BR  MUKUNDA</t>
  </si>
  <si>
    <t>86030-27</t>
  </si>
  <si>
    <t>SM  KRISHNA</t>
  </si>
  <si>
    <t>86104-96</t>
  </si>
  <si>
    <t>PA  AJAY</t>
  </si>
  <si>
    <t>61975-24</t>
  </si>
  <si>
    <t>87077-87</t>
  </si>
  <si>
    <t>VIKAS SINGH</t>
  </si>
  <si>
    <t>86638-46</t>
  </si>
  <si>
    <t>RAJENDRA HIRAVENNAVAR</t>
  </si>
  <si>
    <t>87080-78</t>
  </si>
  <si>
    <t>B   SURESH BABU</t>
  </si>
  <si>
    <t>87200-09</t>
  </si>
  <si>
    <t>P   RAMAKRISHNAN</t>
  </si>
  <si>
    <t>87245-68</t>
  </si>
  <si>
    <t>S   PRAKASH</t>
  </si>
  <si>
    <t>4420</t>
  </si>
  <si>
    <t>87140-92</t>
  </si>
  <si>
    <t>S   VASANTHA KUMAR</t>
  </si>
  <si>
    <t>86730-61</t>
  </si>
  <si>
    <t>V   NAVEEN</t>
  </si>
  <si>
    <t>87014-82</t>
  </si>
  <si>
    <t>SHYAM LALA SOREN</t>
  </si>
  <si>
    <t>86699-57</t>
  </si>
  <si>
    <t>MOHAMED ALTAF</t>
  </si>
  <si>
    <t>4421</t>
  </si>
  <si>
    <t>61506-73</t>
  </si>
  <si>
    <t>S   SUNITHA</t>
  </si>
  <si>
    <t>61562-02</t>
  </si>
  <si>
    <t>H   SHIVANNA</t>
  </si>
  <si>
    <t>61970-39</t>
  </si>
  <si>
    <t>KB  NAGARAJU</t>
  </si>
  <si>
    <t>86364-92</t>
  </si>
  <si>
    <t>86349-40</t>
  </si>
  <si>
    <t>M   SUDHENDRA DHATTA</t>
  </si>
  <si>
    <t>86366-86</t>
  </si>
  <si>
    <t>KV  PRAVEEN</t>
  </si>
  <si>
    <t>86545-34</t>
  </si>
  <si>
    <t>S   SATHYANARAYANA REDDY</t>
  </si>
  <si>
    <t>86914-91</t>
  </si>
  <si>
    <t>P   RAMAKRISHNAPPA</t>
  </si>
  <si>
    <t>86920-73</t>
  </si>
  <si>
    <t>86550-19</t>
  </si>
  <si>
    <t>G   KUBERA</t>
  </si>
  <si>
    <t>86921-70</t>
  </si>
  <si>
    <t>BK  BASAVARAJ</t>
  </si>
  <si>
    <t>61831-68</t>
  </si>
  <si>
    <t>61986-88</t>
  </si>
  <si>
    <t>G RAMESH</t>
  </si>
  <si>
    <t>86352-31</t>
  </si>
  <si>
    <t>HS  KRISHNAMURTHY</t>
  </si>
  <si>
    <t>87052-65</t>
  </si>
  <si>
    <t>T   PARANTHAMAN</t>
  </si>
  <si>
    <t>87229-19</t>
  </si>
  <si>
    <t>KV  SHYLASHREE</t>
  </si>
  <si>
    <t>87025-49</t>
  </si>
  <si>
    <t>LV  LOKESH BABU</t>
  </si>
  <si>
    <t>87038-10</t>
  </si>
  <si>
    <t>S   VENKATESH RAO</t>
  </si>
  <si>
    <t>87196-21</t>
  </si>
  <si>
    <t>D   ANAND</t>
  </si>
  <si>
    <t>87232-10</t>
  </si>
  <si>
    <t>86728-67</t>
  </si>
  <si>
    <t>GS  SHIVAPRAKASH</t>
  </si>
  <si>
    <t>61904-43</t>
  </si>
  <si>
    <t>87432-89</t>
  </si>
  <si>
    <t>KL  YOGANARASIMHA MURTHY</t>
  </si>
  <si>
    <t>86738-37</t>
  </si>
  <si>
    <t>SANJUKUMAR KOUDAL</t>
  </si>
  <si>
    <t>86945-95</t>
  </si>
  <si>
    <t>NISTALA SIVA PRASAD</t>
  </si>
  <si>
    <t>86823-73</t>
  </si>
  <si>
    <t>K   ANANDA KUMAR</t>
  </si>
  <si>
    <t>87269-93</t>
  </si>
  <si>
    <t>GORLA REDDEIAH</t>
  </si>
  <si>
    <t>87396-03</t>
  </si>
  <si>
    <t>HA  VENKATESH</t>
  </si>
  <si>
    <t>61500-91</t>
  </si>
  <si>
    <t>K   RAJESWARI</t>
  </si>
  <si>
    <t>4422</t>
  </si>
  <si>
    <t>61192-45</t>
  </si>
  <si>
    <t>V   RADHAKRISHNAN</t>
  </si>
  <si>
    <t>86105-93</t>
  </si>
  <si>
    <t>63300-26</t>
  </si>
  <si>
    <t>RAMAA DEVI</t>
  </si>
  <si>
    <t>61734-68</t>
  </si>
  <si>
    <t>SN  MAHARUDRAIAH</t>
  </si>
  <si>
    <t>86758-74</t>
  </si>
  <si>
    <t>MS  GAUTAM</t>
  </si>
  <si>
    <t>86761-65</t>
  </si>
  <si>
    <t>H   LOKESH</t>
  </si>
  <si>
    <t>86779-11</t>
  </si>
  <si>
    <t>M   SHIVARAJ</t>
  </si>
  <si>
    <t>86557-95</t>
  </si>
  <si>
    <t>86371-71</t>
  </si>
  <si>
    <t>P   PRAKASHA</t>
  </si>
  <si>
    <t>86605-48</t>
  </si>
  <si>
    <t>HN  PRASAD</t>
  </si>
  <si>
    <t>86912-97</t>
  </si>
  <si>
    <t>SB  VEDAMURTHY</t>
  </si>
  <si>
    <t>61951-96</t>
  </si>
  <si>
    <t>86908-12</t>
  </si>
  <si>
    <t>S  RAVIPRASAD</t>
  </si>
  <si>
    <t>86927-52</t>
  </si>
  <si>
    <t>MV  GOVINDARAJU</t>
  </si>
  <si>
    <t>86911-03</t>
  </si>
  <si>
    <t>NC  RAMACHANDRA</t>
  </si>
  <si>
    <t>87056-53</t>
  </si>
  <si>
    <t>KB  SRINIVASA</t>
  </si>
  <si>
    <t>87046-83</t>
  </si>
  <si>
    <t>T   KUMAR</t>
  </si>
  <si>
    <t>87048-77</t>
  </si>
  <si>
    <t>SHASHI KUMARA</t>
  </si>
  <si>
    <t>87057-50</t>
  </si>
  <si>
    <t>M   KUMARA</t>
  </si>
  <si>
    <t>87085-63</t>
  </si>
  <si>
    <t>86727-70</t>
  </si>
  <si>
    <t>MS   VINODA</t>
  </si>
  <si>
    <t>87181-66</t>
  </si>
  <si>
    <t>GOPINATH ARUMUGAM</t>
  </si>
  <si>
    <t>86853-80</t>
  </si>
  <si>
    <t>V   DURAI MUGURAN</t>
  </si>
  <si>
    <t>86848-95</t>
  </si>
  <si>
    <t>PV  MANJUNATHA</t>
  </si>
  <si>
    <t>86878-05</t>
  </si>
  <si>
    <t>PK RAGHU RAMA</t>
  </si>
  <si>
    <t>87304-85</t>
  </si>
  <si>
    <t>HS  JAGADISH</t>
  </si>
  <si>
    <t>86675-32</t>
  </si>
  <si>
    <t>86115-63</t>
  </si>
  <si>
    <t>N   RAJAN</t>
  </si>
  <si>
    <t>87193-30</t>
  </si>
  <si>
    <t>PL  RAMESHA</t>
  </si>
  <si>
    <t>4423</t>
  </si>
  <si>
    <t>61283-63</t>
  </si>
  <si>
    <t>MN  ARUN</t>
  </si>
  <si>
    <t>61448-53</t>
  </si>
  <si>
    <t>61449-50</t>
  </si>
  <si>
    <t>SAMPANGIRAMA</t>
  </si>
  <si>
    <t>61281-69</t>
  </si>
  <si>
    <t>N   RAMAKRISHNA</t>
  </si>
  <si>
    <t>59817-96</t>
  </si>
  <si>
    <t>V   SOMASHEKHARA</t>
  </si>
  <si>
    <t>61705-58</t>
  </si>
  <si>
    <t>MN  VENKATESH (OLD A/C 20571)</t>
  </si>
  <si>
    <t>61709-46</t>
  </si>
  <si>
    <t>61707-52</t>
  </si>
  <si>
    <t>TR  RAMESH</t>
  </si>
  <si>
    <t>86368-80</t>
  </si>
  <si>
    <t>C   RAVI PRASAD</t>
  </si>
  <si>
    <t>86106-90</t>
  </si>
  <si>
    <t>86755-83</t>
  </si>
  <si>
    <t>GN  ANILAKUMAR</t>
  </si>
  <si>
    <t>86783-96</t>
  </si>
  <si>
    <t>KS  GOVINDARAJU</t>
  </si>
  <si>
    <t>86619-06</t>
  </si>
  <si>
    <t>R   GOPALAKRISHNA</t>
  </si>
  <si>
    <t>86754-86</t>
  </si>
  <si>
    <t>BM  SHIVARAJU</t>
  </si>
  <si>
    <t>86626-82</t>
  </si>
  <si>
    <t>86541-46</t>
  </si>
  <si>
    <t>DM  SURESHA</t>
  </si>
  <si>
    <t>86807-24</t>
  </si>
  <si>
    <t>N   MOHAMED SHERIFF</t>
  </si>
  <si>
    <t>86600-63</t>
  </si>
  <si>
    <t>R   ANDANI</t>
  </si>
  <si>
    <t>86599-66</t>
  </si>
  <si>
    <t>KJ  PRADEEP KUMAR</t>
  </si>
  <si>
    <t>86593-84</t>
  </si>
  <si>
    <t>86483-26</t>
  </si>
  <si>
    <t>MN  KANTHA RAJU</t>
  </si>
  <si>
    <t>87039-07</t>
  </si>
  <si>
    <t>M   SUNILKUMAR</t>
  </si>
  <si>
    <t>86735-46</t>
  </si>
  <si>
    <t>S   DILIP KUMAR</t>
  </si>
  <si>
    <t>87076-90</t>
  </si>
  <si>
    <t>J   VIJAYA KUMAR</t>
  </si>
  <si>
    <t>86476-47</t>
  </si>
  <si>
    <t>MURLI MOHAN REDDY</t>
  </si>
  <si>
    <t>87156-44</t>
  </si>
  <si>
    <t>TARAKESHWAR KONCHIGERI</t>
  </si>
  <si>
    <t>87006-09</t>
  </si>
  <si>
    <t>NS  ROHITH</t>
  </si>
  <si>
    <t>87160-32</t>
  </si>
  <si>
    <t>H   SRINIVAS REDDY</t>
  </si>
  <si>
    <t>87146-74</t>
  </si>
  <si>
    <t>SN  VIJAY</t>
  </si>
  <si>
    <t>86742-25</t>
  </si>
  <si>
    <t>PI  SYED MOHAMMED</t>
  </si>
  <si>
    <t>4426</t>
  </si>
  <si>
    <t>61795-79</t>
  </si>
  <si>
    <t>BA  SATISHA</t>
  </si>
  <si>
    <t>61796-76</t>
  </si>
  <si>
    <t>SG  MANJUNATHA</t>
  </si>
  <si>
    <t>86365-89</t>
  </si>
  <si>
    <t>SHANKAR LINGE GOWDA</t>
  </si>
  <si>
    <t>86479-38</t>
  </si>
  <si>
    <t>TV  VENKATESHA</t>
  </si>
  <si>
    <t>61995-61</t>
  </si>
  <si>
    <t>KR  NARENDRA</t>
  </si>
  <si>
    <t>86598-69</t>
  </si>
  <si>
    <t>YR  CHIKKAPPA</t>
  </si>
  <si>
    <t>61978-15</t>
  </si>
  <si>
    <t>LS  THIMMAPPA</t>
  </si>
  <si>
    <t>86577-35</t>
  </si>
  <si>
    <t>MN  CHANDRASHEKAR</t>
  </si>
  <si>
    <t>86756-80</t>
  </si>
  <si>
    <t>BEEREGOWDA</t>
  </si>
  <si>
    <t>86537-58</t>
  </si>
  <si>
    <t>CD  HARISH KUMAR</t>
  </si>
  <si>
    <t>86478-41</t>
  </si>
  <si>
    <t>86928-49</t>
  </si>
  <si>
    <t>DS  GURUPRASAD</t>
  </si>
  <si>
    <t>86964-38</t>
  </si>
  <si>
    <t>HN  DINESH RAO</t>
  </si>
  <si>
    <t>86937-22</t>
  </si>
  <si>
    <t>V   AZHAGAR</t>
  </si>
  <si>
    <t>86922-67</t>
  </si>
  <si>
    <t>PA  VINAYAKA</t>
  </si>
  <si>
    <t>87054-59</t>
  </si>
  <si>
    <t>86417-30</t>
  </si>
  <si>
    <t>K   VASUDEV</t>
  </si>
  <si>
    <t>61979-12</t>
  </si>
  <si>
    <t>A   ASEERVATHAM</t>
  </si>
  <si>
    <t>59949-88</t>
  </si>
  <si>
    <t>GOURISHANKER</t>
  </si>
  <si>
    <t>86815-97</t>
  </si>
  <si>
    <t>H   CHENDIL</t>
  </si>
  <si>
    <t>87088-54</t>
  </si>
  <si>
    <t>KV  MOHAN</t>
  </si>
  <si>
    <t>87151-59</t>
  </si>
  <si>
    <t>N   SATHISH</t>
  </si>
  <si>
    <t>87153-53</t>
  </si>
  <si>
    <t>H   ANNASAHEB JULPHI</t>
  </si>
  <si>
    <t>86475-50</t>
  </si>
  <si>
    <t>VIVEKANAND S. VARALE</t>
  </si>
  <si>
    <t>86860-59</t>
  </si>
  <si>
    <t>VIJAYA BHASKARA THALLAM</t>
  </si>
  <si>
    <t>86533-70</t>
  </si>
  <si>
    <t>KADALI NARESH KUMAR</t>
  </si>
  <si>
    <t>86976-02</t>
  </si>
  <si>
    <t>N   VIJAYAKUMARA</t>
  </si>
  <si>
    <t>86957-59</t>
  </si>
  <si>
    <t>87087-57</t>
  </si>
  <si>
    <t>A   JOSHVA</t>
  </si>
  <si>
    <t>87092-42</t>
  </si>
  <si>
    <t>PM  JAGADEESHWARAN</t>
  </si>
  <si>
    <t>86538-55</t>
  </si>
  <si>
    <t>B   DHANANJAYA</t>
  </si>
  <si>
    <t>87230-16</t>
  </si>
  <si>
    <t>B   BHARATH</t>
  </si>
  <si>
    <t>87194-27</t>
  </si>
  <si>
    <t>SRINIVASA KIRAN TUMULURI</t>
  </si>
  <si>
    <t>86522-06</t>
  </si>
  <si>
    <t>RAMAPPA</t>
  </si>
  <si>
    <t>87212-70</t>
  </si>
  <si>
    <t>ATCHUTA RAO GOTTAPU</t>
  </si>
  <si>
    <t>4430</t>
  </si>
  <si>
    <t>87099-21</t>
  </si>
  <si>
    <t>T   PRAKASH</t>
  </si>
  <si>
    <t>4432</t>
  </si>
  <si>
    <t>70830-37</t>
  </si>
  <si>
    <t>KALASE GOWDA</t>
  </si>
  <si>
    <t>71469-60</t>
  </si>
  <si>
    <t>SD  YASHAVANTHA RAO</t>
  </si>
  <si>
    <t>61702-67</t>
  </si>
  <si>
    <t>MR  RAMESH BABU</t>
  </si>
  <si>
    <t>61944-20</t>
  </si>
  <si>
    <t>VEERANNA ARKACHARI</t>
  </si>
  <si>
    <t>61710-43</t>
  </si>
  <si>
    <t>KR  PRASAD</t>
  </si>
  <si>
    <t>61759-90</t>
  </si>
  <si>
    <t>G   SREEDHAR</t>
  </si>
  <si>
    <t>86014-75</t>
  </si>
  <si>
    <t>MR  SUNDER</t>
  </si>
  <si>
    <t>61838-47</t>
  </si>
  <si>
    <t>M    MURTHY</t>
  </si>
  <si>
    <t>61703-64</t>
  </si>
  <si>
    <t>S    PARTHIBAN</t>
  </si>
  <si>
    <t>61893-76</t>
  </si>
  <si>
    <t>J   UMESHA</t>
  </si>
  <si>
    <t>86418-27</t>
  </si>
  <si>
    <t>KH  RAJANNA</t>
  </si>
  <si>
    <t>61971-36</t>
  </si>
  <si>
    <t>ADHITHYA</t>
  </si>
  <si>
    <t>86084-59</t>
  </si>
  <si>
    <t>BHASKER VISHWAKARMA</t>
  </si>
  <si>
    <t>86873-20</t>
  </si>
  <si>
    <t>N   GOPINATH</t>
  </si>
  <si>
    <t>86961-47</t>
  </si>
  <si>
    <t>R   HARI GOKUL KUMAR</t>
  </si>
  <si>
    <t>86606-45</t>
  </si>
  <si>
    <t>MG  HARISH KUMAR</t>
  </si>
  <si>
    <t>86474-53</t>
  </si>
  <si>
    <t>MOHAMMED KHALEEL</t>
  </si>
  <si>
    <t>86372-68</t>
  </si>
  <si>
    <t>GO  MADHUSUDHANA</t>
  </si>
  <si>
    <t>86909-09</t>
  </si>
  <si>
    <t>C   UDAYA CHANDRA</t>
  </si>
  <si>
    <t>86910-06</t>
  </si>
  <si>
    <t>CE  ANANTHA KUMAR</t>
  </si>
  <si>
    <t>86915-88</t>
  </si>
  <si>
    <t>DAKESH ANANT UDATA</t>
  </si>
  <si>
    <t>86624-88</t>
  </si>
  <si>
    <t>86597-72</t>
  </si>
  <si>
    <t>R   RAGHU</t>
  </si>
  <si>
    <t>61750-20</t>
  </si>
  <si>
    <t>S   SUNISH</t>
  </si>
  <si>
    <t>86107-87</t>
  </si>
  <si>
    <t>A   SUBRAMANYAM</t>
  </si>
  <si>
    <t>61490-24</t>
  </si>
  <si>
    <t>LAKSHMINARAYANA HEGADE</t>
  </si>
  <si>
    <t>87010-94</t>
  </si>
  <si>
    <t>MAHESH HATTI</t>
  </si>
  <si>
    <t>87012-88</t>
  </si>
  <si>
    <t>KR  SURESH KUMAR</t>
  </si>
  <si>
    <t>87040-04</t>
  </si>
  <si>
    <t>H   NAVEEN KUMAR</t>
  </si>
  <si>
    <t>87055-56</t>
  </si>
  <si>
    <t>K   LAKSHMANA</t>
  </si>
  <si>
    <t>87041-01</t>
  </si>
  <si>
    <t>H   GANAPATHI</t>
  </si>
  <si>
    <t>87051-68</t>
  </si>
  <si>
    <t>87044-89</t>
  </si>
  <si>
    <t>86799-48</t>
  </si>
  <si>
    <t>MD  SHANKAREGOWDA</t>
  </si>
  <si>
    <t>86820-82</t>
  </si>
  <si>
    <t>GS  UMESHAIAH</t>
  </si>
  <si>
    <t>87148-68</t>
  </si>
  <si>
    <t>B   LUCAS CHRISTY</t>
  </si>
  <si>
    <t>70774-11</t>
  </si>
  <si>
    <t>LG  NAGESH</t>
  </si>
  <si>
    <t>87050-71</t>
  </si>
  <si>
    <t>MAHALINGESHWAR ASANGI</t>
  </si>
  <si>
    <t>87079-81</t>
  </si>
  <si>
    <t>MOULALI</t>
  </si>
  <si>
    <t>87159-35</t>
  </si>
  <si>
    <t>KT  HARESH</t>
  </si>
  <si>
    <t>87053-62</t>
  </si>
  <si>
    <t>86956-62</t>
  </si>
  <si>
    <t>M   RAMAKRISHNAPPA</t>
  </si>
  <si>
    <t>61687-15</t>
  </si>
  <si>
    <t>JM  NAGARAJAPPA</t>
  </si>
  <si>
    <t>87267-02</t>
  </si>
  <si>
    <t>BN  MANJUNATHASWAMY</t>
  </si>
  <si>
    <t>87199-12</t>
  </si>
  <si>
    <t>N   THEJAS</t>
  </si>
  <si>
    <t>87182-63</t>
  </si>
  <si>
    <t>DEVENDRA KUMAR SRIVASTAVA</t>
  </si>
  <si>
    <t>87418-34</t>
  </si>
  <si>
    <t>S   PARAMESWARAIAH</t>
  </si>
  <si>
    <t>86944-01</t>
  </si>
  <si>
    <t>ABHISHEK SALKAR</t>
  </si>
  <si>
    <t>86702-48</t>
  </si>
  <si>
    <t>KB  RUDRA PRASAD</t>
  </si>
  <si>
    <t>87225-31</t>
  </si>
  <si>
    <t>V   PRABHAKARAN</t>
  </si>
  <si>
    <t>87047-80</t>
  </si>
  <si>
    <t>H   AROCKIA SAGAYA RAJ</t>
  </si>
  <si>
    <t>87150-62</t>
  </si>
  <si>
    <t>BALARAJU</t>
  </si>
  <si>
    <t>87175-84</t>
  </si>
  <si>
    <t>B   GIREESHA</t>
  </si>
  <si>
    <t>87174-87</t>
  </si>
  <si>
    <t>SV  PURUSHOTHAMAN</t>
  </si>
  <si>
    <t>86583-17</t>
  </si>
  <si>
    <t>M   NARASIMALU</t>
  </si>
  <si>
    <t>87169-05</t>
  </si>
  <si>
    <t>J   BABU THILAK</t>
  </si>
  <si>
    <t>87166-14</t>
  </si>
  <si>
    <t>L   GOPINATH</t>
  </si>
  <si>
    <t>87177-78</t>
  </si>
  <si>
    <t>C   SHARATH KUMAR</t>
  </si>
  <si>
    <t>87297-09</t>
  </si>
  <si>
    <t>D   SRIHARI</t>
  </si>
  <si>
    <t>87382-45</t>
  </si>
  <si>
    <t>V   THIRUMAL</t>
  </si>
  <si>
    <t>86952-74</t>
  </si>
  <si>
    <t>KP  PANIRAJ</t>
  </si>
  <si>
    <t>87178-75</t>
  </si>
  <si>
    <t>DIPANKAR GHOSH</t>
  </si>
  <si>
    <t>87307-76</t>
  </si>
  <si>
    <t>C   CHETAN</t>
  </si>
  <si>
    <t>4435</t>
  </si>
  <si>
    <t>86123-39</t>
  </si>
  <si>
    <t>SADASHIV KHADE</t>
  </si>
  <si>
    <t>86367-83</t>
  </si>
  <si>
    <t>K   BALARAJU</t>
  </si>
  <si>
    <t>86657-86</t>
  </si>
  <si>
    <t>MN  NANDEESH</t>
  </si>
  <si>
    <t>86782-02</t>
  </si>
  <si>
    <t>A   SANTHOSH ARUN KUMAR</t>
  </si>
  <si>
    <t>86905-21</t>
  </si>
  <si>
    <t>AZEEZ UR RAHAMANI D</t>
  </si>
  <si>
    <t>86923-64</t>
  </si>
  <si>
    <t>87083-69</t>
  </si>
  <si>
    <t>D   MAHESH</t>
  </si>
  <si>
    <t>87075-93</t>
  </si>
  <si>
    <t>SHASHIDHAR SHEEMANDANAVAR</t>
  </si>
  <si>
    <t>87119-58</t>
  </si>
  <si>
    <t>ASHOK MACHAKNUR</t>
  </si>
  <si>
    <t>87393-12</t>
  </si>
  <si>
    <t>A   GUNASEKARAN</t>
  </si>
  <si>
    <t>87395-06</t>
  </si>
  <si>
    <t>GN  PRASANNA</t>
  </si>
  <si>
    <t>86603-54</t>
  </si>
  <si>
    <t>D   CHANDRAN</t>
  </si>
  <si>
    <t>61972-33</t>
  </si>
  <si>
    <t>AV  UMAMAGESHWARAN</t>
  </si>
  <si>
    <t>86482-29</t>
  </si>
  <si>
    <t>M   NAGESHA</t>
  </si>
  <si>
    <t>86625-85</t>
  </si>
  <si>
    <t>HS  CHETHAN</t>
  </si>
  <si>
    <t>87173-90</t>
  </si>
  <si>
    <t>GYAN CHAND SATIA</t>
  </si>
  <si>
    <t>87405-73</t>
  </si>
  <si>
    <t>VK  SAJI</t>
  </si>
  <si>
    <t>87305-82</t>
  </si>
  <si>
    <t>Y   SARAVANAN</t>
  </si>
  <si>
    <t>87158-38</t>
  </si>
  <si>
    <t>DN  ASHOKA</t>
  </si>
  <si>
    <t>4436</t>
  </si>
  <si>
    <t>61790-94</t>
  </si>
  <si>
    <t>KN  KUMAR</t>
  </si>
  <si>
    <t>61980-09</t>
  </si>
  <si>
    <t>BOJARAJ</t>
  </si>
  <si>
    <t>86046-76</t>
  </si>
  <si>
    <t>C   NAGARAJAN</t>
  </si>
  <si>
    <t>86110-78</t>
  </si>
  <si>
    <t>HK  SOMASHEKAR</t>
  </si>
  <si>
    <t>86562-80</t>
  </si>
  <si>
    <t>DB  THIPPESWAMY</t>
  </si>
  <si>
    <t>86781-05</t>
  </si>
  <si>
    <t>B   HARISH</t>
  </si>
  <si>
    <t>86918-79</t>
  </si>
  <si>
    <t>GP  MANJUNATHA</t>
  </si>
  <si>
    <t>87037-13</t>
  </si>
  <si>
    <t>BS  PRASHANTH</t>
  </si>
  <si>
    <t>87143-83</t>
  </si>
  <si>
    <t>HP  MAHESHA</t>
  </si>
  <si>
    <t>86552-13</t>
  </si>
  <si>
    <t>HM  NAVEENA</t>
  </si>
  <si>
    <t>87226-28</t>
  </si>
  <si>
    <t>R   RAJASHEKAR</t>
  </si>
  <si>
    <t>87165-17</t>
  </si>
  <si>
    <t>DR  PRAKASHA</t>
  </si>
  <si>
    <t>4437</t>
  </si>
  <si>
    <t>86560-86</t>
  </si>
  <si>
    <t>P   MANJUNATH</t>
  </si>
  <si>
    <t>61983-97</t>
  </si>
  <si>
    <t>86569-59</t>
  </si>
  <si>
    <t>S   GURURAGHAVENDRA</t>
  </si>
  <si>
    <t>86812-09</t>
  </si>
  <si>
    <t>A   PRADEEPKUMAR</t>
  </si>
  <si>
    <t>86809-18</t>
  </si>
  <si>
    <t>61839-44</t>
  </si>
  <si>
    <t>G   PORKO KUMARAN</t>
  </si>
  <si>
    <t>86935-28</t>
  </si>
  <si>
    <t>S   ELAYARAJA</t>
  </si>
  <si>
    <t>86906-18</t>
  </si>
  <si>
    <t>C   KUMARASWAMY</t>
  </si>
  <si>
    <t>86136-97</t>
  </si>
  <si>
    <t>H   SHIVA KUMAR</t>
  </si>
  <si>
    <t>86958-56</t>
  </si>
  <si>
    <t>KJ  PRASHANTH</t>
  </si>
  <si>
    <t>4448</t>
  </si>
  <si>
    <t>86549-22</t>
  </si>
  <si>
    <t>C   PRAKASHKUMAR</t>
  </si>
  <si>
    <t>86811-12</t>
  </si>
  <si>
    <t>KP  RAVISHANKAR</t>
  </si>
  <si>
    <t>86108-84</t>
  </si>
  <si>
    <t>S   ARUMUGA RAJA</t>
  </si>
  <si>
    <t>86745-16</t>
  </si>
  <si>
    <t>V   BHASKAR</t>
  </si>
  <si>
    <t>86263-07</t>
  </si>
  <si>
    <t>LESLY SALDANA</t>
  </si>
  <si>
    <t>86867-38</t>
  </si>
  <si>
    <t>DILEEP GEORGE</t>
  </si>
  <si>
    <t>86836-34</t>
  </si>
  <si>
    <t>VILAS VASANTRAO BHALEKAR</t>
  </si>
  <si>
    <t>87129-28</t>
  </si>
  <si>
    <t>R   VIJAYAKUMAR</t>
  </si>
  <si>
    <t>86572-50</t>
  </si>
  <si>
    <t>MITHUN M PATIL</t>
  </si>
  <si>
    <t>86871-26</t>
  </si>
  <si>
    <t>S   YOGESHWARI</t>
  </si>
  <si>
    <t>87170-02</t>
  </si>
  <si>
    <t>K   LEELA</t>
  </si>
  <si>
    <t>87218-52</t>
  </si>
  <si>
    <t>DANDA JAGANMOHANA RAO</t>
  </si>
  <si>
    <t>4449</t>
  </si>
  <si>
    <t>86863-50</t>
  </si>
  <si>
    <t>HR  CHANDRA KUMAR</t>
  </si>
  <si>
    <t>87180-69</t>
  </si>
  <si>
    <t>KC  SARALA</t>
  </si>
  <si>
    <t>4450</t>
  </si>
  <si>
    <t>63685-35</t>
  </si>
  <si>
    <t>B   MURALIDHAR</t>
  </si>
  <si>
    <t>4451</t>
  </si>
  <si>
    <t>86968-26</t>
  </si>
  <si>
    <t>SR  RAJASHEKAR</t>
  </si>
  <si>
    <t>61892-79</t>
  </si>
  <si>
    <t>M   HARISH</t>
  </si>
  <si>
    <t>87167-11</t>
  </si>
  <si>
    <t>A   SAKTHIVEL</t>
  </si>
  <si>
    <t>87095-33</t>
  </si>
  <si>
    <t>4452</t>
  </si>
  <si>
    <t>87268-96</t>
  </si>
  <si>
    <t>C   CHENDURPANDIAN</t>
  </si>
  <si>
    <t>86843-13</t>
  </si>
  <si>
    <t>S   RUKESH KUMAR</t>
  </si>
  <si>
    <t>87123-46</t>
  </si>
  <si>
    <t>A   JAYA SHANKARA REDDY</t>
  </si>
  <si>
    <t>87168-08</t>
  </si>
  <si>
    <t>87184-57</t>
  </si>
  <si>
    <t>RITESH KUMAR</t>
  </si>
  <si>
    <t>87096-30</t>
  </si>
  <si>
    <t>HC  PADMINI</t>
  </si>
  <si>
    <t>87220-46</t>
  </si>
  <si>
    <t>P   JYOTHI</t>
  </si>
  <si>
    <t>4453</t>
  </si>
  <si>
    <t>87321-34</t>
  </si>
  <si>
    <t>T   VINOD KUMAR</t>
  </si>
  <si>
    <t>87422-22</t>
  </si>
  <si>
    <t>KS  MANJUNATH</t>
  </si>
  <si>
    <t>61989-79</t>
  </si>
  <si>
    <t>PARAG H. JOSHI</t>
  </si>
  <si>
    <t>86831-49</t>
  </si>
  <si>
    <t>DAWN MATHEW</t>
  </si>
  <si>
    <t>86948-86</t>
  </si>
  <si>
    <t>MS  SOWMYA</t>
  </si>
  <si>
    <t>87107-94</t>
  </si>
  <si>
    <t>86943-04</t>
  </si>
  <si>
    <t>86472-59</t>
  </si>
  <si>
    <t>G   MANJUNATH KUMAR</t>
  </si>
  <si>
    <t>87318-43</t>
  </si>
  <si>
    <t>KS  SATHISH KUMAR</t>
  </si>
  <si>
    <t>87389-24</t>
  </si>
  <si>
    <t>AS  MURTHY</t>
  </si>
  <si>
    <t>4464</t>
  </si>
  <si>
    <t>61917-04</t>
  </si>
  <si>
    <t>MH  YOGESH</t>
  </si>
  <si>
    <t>61711-40</t>
  </si>
  <si>
    <t>M   SHASHIDHARA HEBSOOR</t>
  </si>
  <si>
    <t>61908-31</t>
  </si>
  <si>
    <t>C   VASU</t>
  </si>
  <si>
    <t>61952-93</t>
  </si>
  <si>
    <t>B   LOHITESHA</t>
  </si>
  <si>
    <t>61792-88</t>
  </si>
  <si>
    <t>HK  GANGADHARA</t>
  </si>
  <si>
    <t>86567-65</t>
  </si>
  <si>
    <t>T   VENKATESH</t>
  </si>
  <si>
    <t>86576-38</t>
  </si>
  <si>
    <t>P   SANDHYA RANI</t>
  </si>
  <si>
    <t>86959-53</t>
  </si>
  <si>
    <t>MANJUNATH BHANDARI</t>
  </si>
  <si>
    <t>86085-56</t>
  </si>
  <si>
    <t>C   SAKTHIVEL</t>
  </si>
  <si>
    <t>86984-75</t>
  </si>
  <si>
    <t>87073-02</t>
  </si>
  <si>
    <t>VISHWANATH INJINERI</t>
  </si>
  <si>
    <t>86502-66</t>
  </si>
  <si>
    <t>J   MAHADESH</t>
  </si>
  <si>
    <t>86571-53</t>
  </si>
  <si>
    <t>V   SUMAN</t>
  </si>
  <si>
    <t>86655-92</t>
  </si>
  <si>
    <t>L   SHIVARAJ</t>
  </si>
  <si>
    <t>87195-24</t>
  </si>
  <si>
    <t>DS  NANDEESHA RAJU</t>
  </si>
  <si>
    <t>86570-56</t>
  </si>
  <si>
    <t>C   INDIRA</t>
  </si>
  <si>
    <t>4465</t>
  </si>
  <si>
    <t>61308-85</t>
  </si>
  <si>
    <t>86051-61</t>
  </si>
  <si>
    <t>T   APARNA</t>
  </si>
  <si>
    <t>61949-05</t>
  </si>
  <si>
    <t>BN  KIRAN</t>
  </si>
  <si>
    <t>61891-82</t>
  </si>
  <si>
    <t>DP  DEVARAJA</t>
  </si>
  <si>
    <t>86750-01</t>
  </si>
  <si>
    <t>S   ARIVALAGAN</t>
  </si>
  <si>
    <t>86724-79</t>
  </si>
  <si>
    <t>K   MAYA</t>
  </si>
  <si>
    <t>86805-30</t>
  </si>
  <si>
    <t>R   CHANDRIKA</t>
  </si>
  <si>
    <t>86748-07</t>
  </si>
  <si>
    <t>V   HEMAVATHI</t>
  </si>
  <si>
    <t>86924-61</t>
  </si>
  <si>
    <t>M   DEVAMANI RAMYA</t>
  </si>
  <si>
    <t>86913-94</t>
  </si>
  <si>
    <t>K    NAGENDRAN</t>
  </si>
  <si>
    <t>59967-34</t>
  </si>
  <si>
    <t>KT  VINOD KUMAR</t>
  </si>
  <si>
    <t>87280-60</t>
  </si>
  <si>
    <t>KR  RASHMI</t>
  </si>
  <si>
    <t>87275-75</t>
  </si>
  <si>
    <t>M   SAVITHA</t>
  </si>
  <si>
    <t>87285-45</t>
  </si>
  <si>
    <t>T   VASUMATHI</t>
  </si>
  <si>
    <t>87286-42</t>
  </si>
  <si>
    <t>J   PANKATA</t>
  </si>
  <si>
    <t>87276-72</t>
  </si>
  <si>
    <t>HV  VASANTHA KUMARI</t>
  </si>
  <si>
    <t>87283-51</t>
  </si>
  <si>
    <t>VYSHALI S. RAO</t>
  </si>
  <si>
    <t>86818-88</t>
  </si>
  <si>
    <t>VR  NAGARAJU</t>
  </si>
  <si>
    <t>86736-43</t>
  </si>
  <si>
    <t>S   MAHADEVAMMA</t>
  </si>
  <si>
    <t>86954-68</t>
  </si>
  <si>
    <t>KG  JAYAPPA</t>
  </si>
  <si>
    <t>4466</t>
  </si>
  <si>
    <t>70532-58</t>
  </si>
  <si>
    <t>SAGAYA SEELI</t>
  </si>
  <si>
    <t>64360-47</t>
  </si>
  <si>
    <t>TD  VENKATAGIRI GOWDA</t>
  </si>
  <si>
    <t>86132-12</t>
  </si>
  <si>
    <t>MB  GOPAL KRISHNA</t>
  </si>
  <si>
    <t>86759-71</t>
  </si>
  <si>
    <t>HR  MAHESHA</t>
  </si>
  <si>
    <t>86387-23</t>
  </si>
  <si>
    <t>MC  GURUPRASAD</t>
  </si>
  <si>
    <t>87162-26</t>
  </si>
  <si>
    <t>AY  BASAVARAJ</t>
  </si>
  <si>
    <t>87224-34</t>
  </si>
  <si>
    <t>MAHANTAPPA</t>
  </si>
  <si>
    <t>87071-08</t>
  </si>
  <si>
    <t>SYED MUJEEB PASHA</t>
  </si>
  <si>
    <t>87207-85</t>
  </si>
  <si>
    <t>N   RAJU PATEL</t>
  </si>
  <si>
    <t>87211-73</t>
  </si>
  <si>
    <t>87383-42</t>
  </si>
  <si>
    <t>M   JAYAVELU</t>
  </si>
  <si>
    <t>4472</t>
  </si>
  <si>
    <t>75341-84</t>
  </si>
  <si>
    <t>R   HARISH</t>
  </si>
  <si>
    <t>61977-18</t>
  </si>
  <si>
    <t>BL  RAGHAVENDRA</t>
  </si>
  <si>
    <t>61793-85</t>
  </si>
  <si>
    <t>S   AMUDHA</t>
  </si>
  <si>
    <t>86749-04</t>
  </si>
  <si>
    <t>M   AYESHASULTANA</t>
  </si>
  <si>
    <t>86747-10</t>
  </si>
  <si>
    <t>B   HEMANTH KUMAR</t>
  </si>
  <si>
    <t>86471-62</t>
  </si>
  <si>
    <t>GIRISH B PATIL</t>
  </si>
  <si>
    <t>86926-55</t>
  </si>
  <si>
    <t>GS  BALAJI DUTT</t>
  </si>
  <si>
    <t>86947-89</t>
  </si>
  <si>
    <t>G   MADHUSUDHANA NAIK</t>
  </si>
  <si>
    <t>86558-92</t>
  </si>
  <si>
    <t>M   UMADEVI</t>
  </si>
  <si>
    <t>86929-46</t>
  </si>
  <si>
    <t>86907-15</t>
  </si>
  <si>
    <t>86925-58</t>
  </si>
  <si>
    <t>V   CHETAN KUMAR</t>
  </si>
  <si>
    <t>87270-90</t>
  </si>
  <si>
    <t>BA  HEMAVATHI</t>
  </si>
  <si>
    <t>87090-48</t>
  </si>
  <si>
    <t>K   SANDILYAN</t>
  </si>
  <si>
    <t>86883-87</t>
  </si>
  <si>
    <t>S   REVATHI</t>
  </si>
  <si>
    <t>87282-54</t>
  </si>
  <si>
    <t>R   KARTHIK</t>
  </si>
  <si>
    <t>4475</t>
  </si>
  <si>
    <t>86468-71</t>
  </si>
  <si>
    <t>V   BALAKRISHNAN</t>
  </si>
  <si>
    <t>4500</t>
  </si>
  <si>
    <t>87416-40</t>
  </si>
  <si>
    <t>M   VANITHA BLESSINA</t>
  </si>
  <si>
    <t>87026-45</t>
  </si>
  <si>
    <t>T   HEERA</t>
  </si>
  <si>
    <t>4511</t>
  </si>
  <si>
    <t>61400-03</t>
  </si>
  <si>
    <t>NIRANJANA DEVI</t>
  </si>
  <si>
    <t>61388-39</t>
  </si>
  <si>
    <t>SHYAM WILSON</t>
  </si>
  <si>
    <t>61765-72</t>
  </si>
  <si>
    <t>HR  BHASKAR</t>
  </si>
  <si>
    <t>86113-69</t>
  </si>
  <si>
    <t>R   ANANDA KUMARA</t>
  </si>
  <si>
    <t>86066-16</t>
  </si>
  <si>
    <t>PR  SHANKAR</t>
  </si>
  <si>
    <t>86548-25</t>
  </si>
  <si>
    <t>KE  SHIVARAJ</t>
  </si>
  <si>
    <t>86938-19</t>
  </si>
  <si>
    <t>86936-25</t>
  </si>
  <si>
    <t>G   SURESHKUMAR</t>
  </si>
  <si>
    <t>86729-64</t>
  </si>
  <si>
    <t>SK  KEMPARAJ</t>
  </si>
  <si>
    <t>87081-75</t>
  </si>
  <si>
    <t>S   SHASHIBHUSHAN</t>
  </si>
  <si>
    <t>61973-30</t>
  </si>
  <si>
    <t>KT  SRINIVASA MURTHY</t>
  </si>
  <si>
    <t>86722-85</t>
  </si>
  <si>
    <t>GS  ANANTHARAJU</t>
  </si>
  <si>
    <t>4515</t>
  </si>
  <si>
    <t>64088-87</t>
  </si>
  <si>
    <t>C   PRASHANTH</t>
  </si>
  <si>
    <t>4521</t>
  </si>
  <si>
    <t>61738-56</t>
  </si>
  <si>
    <t>61812-28</t>
  </si>
  <si>
    <t>JOSEPH JAYASEELAN GEORGE</t>
  </si>
  <si>
    <t>64093-72</t>
  </si>
  <si>
    <t>N   JAYASIMHA</t>
  </si>
  <si>
    <t>86053-55</t>
  </si>
  <si>
    <t>A   JAIRAJ</t>
  </si>
  <si>
    <t>61770-57</t>
  </si>
  <si>
    <t>B   JOHN SUNDERRAJ</t>
  </si>
  <si>
    <t>61741-47</t>
  </si>
  <si>
    <t>M   BHANU PRAKASH</t>
  </si>
  <si>
    <t>86057-43</t>
  </si>
  <si>
    <t>N   RAJASHEKAR</t>
  </si>
  <si>
    <t>86054-52</t>
  </si>
  <si>
    <t>N   VIJAYA KUMAR</t>
  </si>
  <si>
    <t>86101-08</t>
  </si>
  <si>
    <t>SK  LOKANATH</t>
  </si>
  <si>
    <t>68522-74</t>
  </si>
  <si>
    <t>86277-62</t>
  </si>
  <si>
    <t>G   MALLIKARJUNA</t>
  </si>
  <si>
    <t>86280-53</t>
  </si>
  <si>
    <t>KE   SADAKUMAR</t>
  </si>
  <si>
    <t>86279-56</t>
  </si>
  <si>
    <t>BJ  GIRISH</t>
  </si>
  <si>
    <t>86097-20</t>
  </si>
  <si>
    <t>K   DAYALAN</t>
  </si>
  <si>
    <t>86492-96</t>
  </si>
  <si>
    <t>D   VINAMALA VINOBAJI</t>
  </si>
  <si>
    <t>74653-14</t>
  </si>
  <si>
    <t>SYED IRSHAD PASHA</t>
  </si>
  <si>
    <t>86491-02</t>
  </si>
  <si>
    <t>86498-78</t>
  </si>
  <si>
    <t>D   DASARATHAN</t>
  </si>
  <si>
    <t>86499-75</t>
  </si>
  <si>
    <t>A   YESUDASS</t>
  </si>
  <si>
    <t>86949-83</t>
  </si>
  <si>
    <t>VS  RAMESHA</t>
  </si>
  <si>
    <t>86992-51</t>
  </si>
  <si>
    <t>86970-20</t>
  </si>
  <si>
    <t>M   RAJU</t>
  </si>
  <si>
    <t>87007-06</t>
  </si>
  <si>
    <t>V   KUMARA SWAMY</t>
  </si>
  <si>
    <t>86955-65</t>
  </si>
  <si>
    <t>86972-14</t>
  </si>
  <si>
    <t>KC  MAHESH</t>
  </si>
  <si>
    <t>71756-72</t>
  </si>
  <si>
    <t>TV   MURALIDHARAN</t>
  </si>
  <si>
    <t>4522</t>
  </si>
  <si>
    <t>86303-81</t>
  </si>
  <si>
    <t>SD  GANGADHARAIAH</t>
  </si>
  <si>
    <t>4560</t>
  </si>
  <si>
    <t>62714-38</t>
  </si>
  <si>
    <t>A   ALPHONSA MARY</t>
  </si>
  <si>
    <t>75215-74</t>
  </si>
  <si>
    <t>GEETHA SUKUMAR</t>
  </si>
  <si>
    <t>61176-93</t>
  </si>
  <si>
    <t>DILIP KUMAR MISRA</t>
  </si>
  <si>
    <t>61485-39</t>
  </si>
  <si>
    <t>E   ANANDA KUMAR</t>
  </si>
  <si>
    <t>61945-17</t>
  </si>
  <si>
    <t>S   SHIVAPPA</t>
  </si>
  <si>
    <t>61950-02</t>
  </si>
  <si>
    <t>T   REVANNA</t>
  </si>
  <si>
    <t>86013-78</t>
  </si>
  <si>
    <t>S   SANTOSHKUMAR</t>
  </si>
  <si>
    <t>86796-57</t>
  </si>
  <si>
    <t>G   KAVITHA</t>
  </si>
  <si>
    <t>86746-13</t>
  </si>
  <si>
    <t>C   VENU GOPAL</t>
  </si>
  <si>
    <t>86917-82</t>
  </si>
  <si>
    <t>SP  ANITA</t>
  </si>
  <si>
    <t>86933-34</t>
  </si>
  <si>
    <t>G    PARIMALA</t>
  </si>
  <si>
    <t>86931-40</t>
  </si>
  <si>
    <t>BG  MANJU</t>
  </si>
  <si>
    <t>87273-81</t>
  </si>
  <si>
    <t>M   VENAKATESH MURTHY</t>
  </si>
  <si>
    <t>87277-69</t>
  </si>
  <si>
    <t>K   PUNITHA</t>
  </si>
  <si>
    <t>87271-87</t>
  </si>
  <si>
    <t>KC  GIRISH KUMAR</t>
  </si>
  <si>
    <t>87084-66</t>
  </si>
  <si>
    <t>M   MOHAN RAJU</t>
  </si>
  <si>
    <t>87279-63</t>
  </si>
  <si>
    <t>J   EDWARD LAWRENCE</t>
  </si>
  <si>
    <t>87278-66</t>
  </si>
  <si>
    <t>GR  ASHA</t>
  </si>
  <si>
    <t>86904-24</t>
  </si>
  <si>
    <t>RS  MAGESHWARI</t>
  </si>
  <si>
    <t>87284-48</t>
  </si>
  <si>
    <t>BK  EKANATHESWARA</t>
  </si>
  <si>
    <t>87255-38</t>
  </si>
  <si>
    <t>BHARAT KUMAR</t>
  </si>
  <si>
    <t>87164-20</t>
  </si>
  <si>
    <t>ANTONITA FARMAN</t>
  </si>
  <si>
    <t>87137-04</t>
  </si>
  <si>
    <t>TV  KALPASHREE</t>
  </si>
  <si>
    <t>87310-67</t>
  </si>
  <si>
    <t>A   KALAI MANI</t>
  </si>
  <si>
    <t>87311-64</t>
  </si>
  <si>
    <t>R   HANJANAMMA</t>
  </si>
  <si>
    <t>87210-76</t>
  </si>
  <si>
    <t>V   VENKATA SIVAKUMARI</t>
  </si>
  <si>
    <t>86654-95</t>
  </si>
  <si>
    <t>M   SHYAMALA</t>
  </si>
  <si>
    <t>87015-79</t>
  </si>
  <si>
    <t>V   SHILPA</t>
  </si>
  <si>
    <t>4575</t>
  </si>
  <si>
    <t>86564-74</t>
  </si>
  <si>
    <t>HEMA NARAYAN</t>
  </si>
  <si>
    <t>86932-37</t>
  </si>
  <si>
    <t>A   SUMANGALA</t>
  </si>
  <si>
    <t>86967-29</t>
  </si>
  <si>
    <t>M   SMITHA</t>
  </si>
  <si>
    <t>86965-35</t>
  </si>
  <si>
    <t>SURENDRA BABU PADIPAMULA</t>
  </si>
  <si>
    <t>86979-90</t>
  </si>
  <si>
    <t>K   PUNITHAN</t>
  </si>
  <si>
    <t>86966-32</t>
  </si>
  <si>
    <t>K   NARASIMHA MURTHY</t>
  </si>
  <si>
    <t>87074-96</t>
  </si>
  <si>
    <t>S   THIRTHA KUMAR</t>
  </si>
  <si>
    <t>86088-47</t>
  </si>
  <si>
    <t>ANAND TEERTH KULKARNI</t>
  </si>
  <si>
    <t>86264-04</t>
  </si>
  <si>
    <t>GAJENDRAN</t>
  </si>
  <si>
    <t>87179-72</t>
  </si>
  <si>
    <t>P   RAMYA</t>
  </si>
  <si>
    <t>87142-86</t>
  </si>
  <si>
    <t>KN  VINUTHA</t>
  </si>
  <si>
    <t>87134-13</t>
  </si>
  <si>
    <t>Y   SRINIVASA</t>
  </si>
  <si>
    <t>4583</t>
  </si>
  <si>
    <t>61385-48</t>
  </si>
  <si>
    <t>NC  HEMAVATHY</t>
  </si>
  <si>
    <t>61398-09</t>
  </si>
  <si>
    <t>K   ASOKAN</t>
  </si>
  <si>
    <t>86174-80</t>
  </si>
  <si>
    <t>RAVI K SAPERE</t>
  </si>
  <si>
    <t>86360-07</t>
  </si>
  <si>
    <t>SARITHA SHYAM PRAKASH</t>
  </si>
  <si>
    <t>86623-91</t>
  </si>
  <si>
    <t>KM  SRINIVASARAGHAVAN</t>
  </si>
  <si>
    <t>86751-95</t>
  </si>
  <si>
    <t>PRBHURAJ BIRADAR</t>
  </si>
  <si>
    <t>86816-94</t>
  </si>
  <si>
    <t>AMRITANAYAK</t>
  </si>
  <si>
    <t>86862-53</t>
  </si>
  <si>
    <t>KB  GEETHA</t>
  </si>
  <si>
    <t>74018-76</t>
  </si>
  <si>
    <t>ASHALATHA</t>
  </si>
  <si>
    <t>87127-34</t>
  </si>
  <si>
    <t>HL  ASHWINI</t>
  </si>
  <si>
    <t>86903-27</t>
  </si>
  <si>
    <t>HARISH</t>
  </si>
  <si>
    <t>4584</t>
  </si>
  <si>
    <t>87413-49</t>
  </si>
  <si>
    <t>BK  SUJATHA</t>
  </si>
  <si>
    <t>87411-55</t>
  </si>
  <si>
    <t>S   CHANDRA PRAKASH</t>
  </si>
  <si>
    <t>4612</t>
  </si>
  <si>
    <t>86058-10</t>
  </si>
  <si>
    <t>RAJENDRA</t>
  </si>
  <si>
    <t>61186-63</t>
  </si>
  <si>
    <t>R   NADAF MAHAMMADSAB</t>
  </si>
  <si>
    <t>61256-47</t>
  </si>
  <si>
    <t>HB  NATARAJA</t>
  </si>
  <si>
    <t>61328-25</t>
  </si>
  <si>
    <t>V   NARAYANA SWAMY</t>
  </si>
  <si>
    <t>61561-05</t>
  </si>
  <si>
    <t>86269-86</t>
  </si>
  <si>
    <t>S   KRISHNA</t>
  </si>
  <si>
    <t>61516-43</t>
  </si>
  <si>
    <t>BT  UDAYA KUMAR</t>
  </si>
  <si>
    <t>61874-36</t>
  </si>
  <si>
    <t>M   GAJENDRAN</t>
  </si>
  <si>
    <t>61515-46</t>
  </si>
  <si>
    <t>M   SARAVANA</t>
  </si>
  <si>
    <t>120536</t>
  </si>
  <si>
    <t>G   SHASHIKUMAR</t>
  </si>
  <si>
    <t>120569</t>
  </si>
  <si>
    <t>SAMEER PASHA</t>
  </si>
  <si>
    <t>120593</t>
  </si>
  <si>
    <t>120653</t>
  </si>
  <si>
    <t>KV  RAMESHKUMAR</t>
  </si>
  <si>
    <t>120587</t>
  </si>
  <si>
    <t>B   KARTHIK</t>
  </si>
  <si>
    <t>120373</t>
  </si>
  <si>
    <t>BM JAGADEESH</t>
  </si>
  <si>
    <t>61672-60</t>
  </si>
  <si>
    <t>G KRISHNAMURTHY</t>
  </si>
  <si>
    <t>86037-06</t>
  </si>
  <si>
    <t>SHANTHA CHARI</t>
  </si>
  <si>
    <t>71472-51</t>
  </si>
  <si>
    <t>SAIKUMAR</t>
  </si>
  <si>
    <t>71462-81</t>
  </si>
  <si>
    <t>CR   PUNDALEEKA RAO</t>
  </si>
  <si>
    <t>61543-59</t>
  </si>
  <si>
    <t>61699-76</t>
  </si>
  <si>
    <t>61693-94</t>
  </si>
  <si>
    <t>61731-77</t>
  </si>
  <si>
    <t>SG  MANTAIAH</t>
  </si>
  <si>
    <t>86330-97</t>
  </si>
  <si>
    <t>M   VENKATESHAPPA</t>
  </si>
  <si>
    <t>61682-30</t>
  </si>
  <si>
    <t>N  GANGADHARAPPA</t>
  </si>
  <si>
    <t>86934-31</t>
  </si>
  <si>
    <t>D PRASANNA</t>
  </si>
  <si>
    <t>25378-11</t>
  </si>
  <si>
    <t>T  UMESH</t>
  </si>
  <si>
    <t>87208-82</t>
  </si>
  <si>
    <t>N   SHIVANANDAPPA</t>
  </si>
  <si>
    <t>121208-2</t>
  </si>
  <si>
    <t>R   BALACHANDRA</t>
  </si>
  <si>
    <t>61626-04</t>
  </si>
  <si>
    <t>M   RAJASEKHARAIAH</t>
  </si>
  <si>
    <t>86090-41</t>
  </si>
  <si>
    <t>T   SUDHAKARA</t>
  </si>
  <si>
    <t>61527-10</t>
  </si>
  <si>
    <t>D   UMESHA</t>
  </si>
  <si>
    <t>61651-26</t>
  </si>
  <si>
    <t>120200</t>
  </si>
  <si>
    <t>J   SANTHOSH KUMAR</t>
  </si>
  <si>
    <t>87449-38</t>
  </si>
  <si>
    <t>B   LAKSHMANA</t>
  </si>
  <si>
    <t>71310-52</t>
  </si>
  <si>
    <t>S   NATARAJA</t>
  </si>
  <si>
    <t>61684-24</t>
  </si>
  <si>
    <t>R CHANDRASHEKAR</t>
  </si>
  <si>
    <t>61926-74</t>
  </si>
  <si>
    <t>SK  RAMESHA</t>
  </si>
  <si>
    <t>61936-44</t>
  </si>
  <si>
    <t>T   GIRISHA</t>
  </si>
  <si>
    <t>87462-96</t>
  </si>
  <si>
    <t>BHEEMAPPA HADAPAD</t>
  </si>
  <si>
    <t>34344-79</t>
  </si>
  <si>
    <t>NAGARAJA</t>
  </si>
  <si>
    <t>87457-14</t>
  </si>
  <si>
    <t>DR  SHIVARAMA</t>
  </si>
  <si>
    <t>87465-87</t>
  </si>
  <si>
    <t>MANJUNATH KOTAMBARI</t>
  </si>
  <si>
    <t>87463-93</t>
  </si>
  <si>
    <t>M   RUDRACHARY</t>
  </si>
  <si>
    <t>61605-67</t>
  </si>
  <si>
    <t>61744-38</t>
  </si>
  <si>
    <t>61608-58</t>
  </si>
  <si>
    <t>MM  NANDA KUMAR</t>
  </si>
  <si>
    <t>61853-02</t>
  </si>
  <si>
    <t>KARTHIK</t>
  </si>
  <si>
    <t>87446-47</t>
  </si>
  <si>
    <t>Y   VENKATESHA</t>
  </si>
  <si>
    <t>16580-21</t>
  </si>
  <si>
    <t>NARAYANASWAMY</t>
  </si>
  <si>
    <t>61538-74</t>
  </si>
  <si>
    <t>N   MADAIAH</t>
  </si>
  <si>
    <t>86296-05</t>
  </si>
  <si>
    <t>HB  PRADEEP</t>
  </si>
  <si>
    <t>86609-36</t>
  </si>
  <si>
    <t>KS  CHANDRASHEKARAIAH</t>
  </si>
  <si>
    <t>61268-11</t>
  </si>
  <si>
    <t>61406-82</t>
  </si>
  <si>
    <t>61498-97</t>
  </si>
  <si>
    <t>87228-22</t>
  </si>
  <si>
    <t>VB  THIMME GOWDA</t>
  </si>
  <si>
    <t>61724-01</t>
  </si>
  <si>
    <t>BC  NANJE GOWDA</t>
  </si>
  <si>
    <t>86027-36</t>
  </si>
  <si>
    <t>SHANMUKHAPPA KAMMAR</t>
  </si>
  <si>
    <t>61112-91</t>
  </si>
  <si>
    <t>61673-57</t>
  </si>
  <si>
    <t>MAHALINGAPPA KONNUR</t>
  </si>
  <si>
    <t>86752-92</t>
  </si>
  <si>
    <t>ASHOK NAIK</t>
  </si>
  <si>
    <t>87456-17</t>
  </si>
  <si>
    <t>V   RAMANATHAN</t>
  </si>
  <si>
    <t>61438-83</t>
  </si>
  <si>
    <t>VIJAYA PRAKASH</t>
  </si>
  <si>
    <t>86612-27</t>
  </si>
  <si>
    <t>CA  DEVARAJEGOWDA</t>
  </si>
  <si>
    <t>86566-68</t>
  </si>
  <si>
    <t>BP  SIDRAMAPPA</t>
  </si>
  <si>
    <t>86659-80</t>
  </si>
  <si>
    <t>GN  SANTHOSH</t>
  </si>
  <si>
    <t>61974-27</t>
  </si>
  <si>
    <t>MOHAN NAIK</t>
  </si>
  <si>
    <t>72919-75</t>
  </si>
  <si>
    <t>D   DHANARAJ</t>
  </si>
  <si>
    <t>86514-30</t>
  </si>
  <si>
    <t>NC SRINIVASAIAH</t>
  </si>
  <si>
    <t>87157-41</t>
  </si>
  <si>
    <t>K   DEVAN</t>
  </si>
  <si>
    <t>87433-86</t>
  </si>
  <si>
    <t>M   SAROJAKSHAN</t>
  </si>
  <si>
    <t>86147-64</t>
  </si>
  <si>
    <t>87133-16</t>
  </si>
  <si>
    <t>J KANAKARAJ SUNIL</t>
  </si>
  <si>
    <t>87049-74</t>
  </si>
  <si>
    <t>86112-72</t>
  </si>
  <si>
    <t>G   VETRIVEL</t>
  </si>
  <si>
    <t>86644-28</t>
  </si>
  <si>
    <t>G   DEENADAYALAN</t>
  </si>
  <si>
    <t>63620-36</t>
  </si>
  <si>
    <t>G   REVATHI</t>
  </si>
  <si>
    <t>120299</t>
  </si>
  <si>
    <t>M   SHALINI</t>
  </si>
  <si>
    <t>120316</t>
  </si>
  <si>
    <t>RAJKUMAR GODBOLE</t>
  </si>
  <si>
    <t>86335-82</t>
  </si>
  <si>
    <t>MD   ASHA KUMAR</t>
  </si>
  <si>
    <t>86276-65</t>
  </si>
  <si>
    <t>RIYAZ AHMED</t>
  </si>
  <si>
    <t>82416-05</t>
  </si>
  <si>
    <t>PURUSHOTHAMA</t>
  </si>
  <si>
    <t>120413</t>
  </si>
  <si>
    <t>BINCY K BABU</t>
  </si>
  <si>
    <t>120381</t>
  </si>
  <si>
    <t>3301</t>
  </si>
  <si>
    <t>78070-45</t>
  </si>
  <si>
    <t>78174-24</t>
  </si>
  <si>
    <t>CY  SUMANT</t>
  </si>
  <si>
    <t>78498-22</t>
  </si>
  <si>
    <t>BS  RAGHAVENDRA</t>
  </si>
  <si>
    <t>78464-27</t>
  </si>
  <si>
    <t>C   KUMARA</t>
  </si>
  <si>
    <t>78526-35</t>
  </si>
  <si>
    <t>K   VENKATESHA</t>
  </si>
  <si>
    <t>78501-13</t>
  </si>
  <si>
    <t>MOHAMED KHYSAR</t>
  </si>
  <si>
    <t>78717-44</t>
  </si>
  <si>
    <t>KL  PRASHANTHA MAINKAR</t>
  </si>
  <si>
    <t>78565-15</t>
  </si>
  <si>
    <t>NM  HARSHA KUMAR</t>
  </si>
  <si>
    <t>78749-45</t>
  </si>
  <si>
    <t>78714-53</t>
  </si>
  <si>
    <t>3302</t>
  </si>
  <si>
    <t>77866-75</t>
  </si>
  <si>
    <t>H   SHIVAKUMAR</t>
  </si>
  <si>
    <t>78321-68</t>
  </si>
  <si>
    <t>VY  TIMOTHY</t>
  </si>
  <si>
    <t>78316-83</t>
  </si>
  <si>
    <t>K   PRASANNA KUMAR</t>
  </si>
  <si>
    <t>78318-77</t>
  </si>
  <si>
    <t>S   JAYARAMAPPA</t>
  </si>
  <si>
    <t>78370-18</t>
  </si>
  <si>
    <t>AK  MANJAPPA</t>
  </si>
  <si>
    <t>78583-58</t>
  </si>
  <si>
    <t>M   JAIKUMAR</t>
  </si>
  <si>
    <t>78710-65</t>
  </si>
  <si>
    <t>78707-74</t>
  </si>
  <si>
    <t>M   CHANDARASAKKARAN</t>
  </si>
  <si>
    <t>3303</t>
  </si>
  <si>
    <t>77816-31</t>
  </si>
  <si>
    <t>AK  FAYAZ</t>
  </si>
  <si>
    <t>78194-61</t>
  </si>
  <si>
    <t>NK  HALAPPA</t>
  </si>
  <si>
    <t>78334-29</t>
  </si>
  <si>
    <t>CHANDRANNA</t>
  </si>
  <si>
    <t>78338-17</t>
  </si>
  <si>
    <t>S   SRIKUMAR</t>
  </si>
  <si>
    <t>78367-27</t>
  </si>
  <si>
    <t>VILAS</t>
  </si>
  <si>
    <t>78294-52</t>
  </si>
  <si>
    <t>YS  RAFISAHEB</t>
  </si>
  <si>
    <t>78340-11</t>
  </si>
  <si>
    <t>K   SHEKAR</t>
  </si>
  <si>
    <t>78359-51</t>
  </si>
  <si>
    <t>J   RAJENDRAN</t>
  </si>
  <si>
    <t>78360-48</t>
  </si>
  <si>
    <t>J   PRAVEEN KUMAR</t>
  </si>
  <si>
    <t>78404-13</t>
  </si>
  <si>
    <t>RK  SHASHIDHARA</t>
  </si>
  <si>
    <t>78409-95</t>
  </si>
  <si>
    <t>V   SHASHI KUMAR</t>
  </si>
  <si>
    <t>78480-76</t>
  </si>
  <si>
    <t>AY  VIJAYAKUMARA</t>
  </si>
  <si>
    <t>78499-19</t>
  </si>
  <si>
    <t>BN  SHIVAKUMAR</t>
  </si>
  <si>
    <t>78515-68</t>
  </si>
  <si>
    <t>A   BABU REDDY</t>
  </si>
  <si>
    <t>78500-16</t>
  </si>
  <si>
    <t>ESMAYEL</t>
  </si>
  <si>
    <t>78469-12</t>
  </si>
  <si>
    <t>NR  DURGOJI RAO</t>
  </si>
  <si>
    <t>78472-03</t>
  </si>
  <si>
    <t>78623-35</t>
  </si>
  <si>
    <t>TG  VENKATESHAPPA</t>
  </si>
  <si>
    <t>78716-47</t>
  </si>
  <si>
    <t>N   YOGESH</t>
  </si>
  <si>
    <t>78718-41</t>
  </si>
  <si>
    <t>SB  ASWATH</t>
  </si>
  <si>
    <t>F8729-08</t>
  </si>
  <si>
    <t>78752-36</t>
  </si>
  <si>
    <t>RAGHAVENDRA TALAWAR</t>
  </si>
  <si>
    <t>78750-42</t>
  </si>
  <si>
    <t>MALLANNA</t>
  </si>
  <si>
    <t>78738-78</t>
  </si>
  <si>
    <t>TIPPANNA PUJARI</t>
  </si>
  <si>
    <t>78737-81</t>
  </si>
  <si>
    <t>SUBHRAJEET SAHOO</t>
  </si>
  <si>
    <t>78739-75</t>
  </si>
  <si>
    <t>NIRANJAN PRADHAN</t>
  </si>
  <si>
    <t>78740-72</t>
  </si>
  <si>
    <t>K   RAVINDAR</t>
  </si>
  <si>
    <t>78689-31</t>
  </si>
  <si>
    <t>A   DILIP KUMAR</t>
  </si>
  <si>
    <t>78734-90</t>
  </si>
  <si>
    <t>K   KARUNAKARAN</t>
  </si>
  <si>
    <t>78713-56</t>
  </si>
  <si>
    <t>RC  HARISH</t>
  </si>
  <si>
    <t>78766</t>
  </si>
  <si>
    <t>N   SURESH KUMAR</t>
  </si>
  <si>
    <t>78774</t>
  </si>
  <si>
    <t>C   JAYARAJ</t>
  </si>
  <si>
    <t>3304</t>
  </si>
  <si>
    <t>78299-37</t>
  </si>
  <si>
    <t>ABRAHAM VIJAYA KUMAR</t>
  </si>
  <si>
    <t>3305</t>
  </si>
  <si>
    <t>78116-04</t>
  </si>
  <si>
    <t>N   PERIANAMBI</t>
  </si>
  <si>
    <t>78126-71</t>
  </si>
  <si>
    <t>PR  RAJANNA</t>
  </si>
  <si>
    <t>71446-32</t>
  </si>
  <si>
    <t>G   DURAI KANNAN</t>
  </si>
  <si>
    <t>78421-59</t>
  </si>
  <si>
    <t>S   NAGARAJA</t>
  </si>
  <si>
    <t>78702-89</t>
  </si>
  <si>
    <t>PAUL SIMON DASS</t>
  </si>
  <si>
    <t>3306</t>
  </si>
  <si>
    <t>78144-17</t>
  </si>
  <si>
    <t>THAMILARASU</t>
  </si>
  <si>
    <t>78337-20</t>
  </si>
  <si>
    <t>ABNES HERBERT</t>
  </si>
  <si>
    <t>78335-26</t>
  </si>
  <si>
    <t>C    SATHISHA</t>
  </si>
  <si>
    <t>78408-01</t>
  </si>
  <si>
    <t>78323-62</t>
  </si>
  <si>
    <t>SR  KESHAVA MURTHY</t>
  </si>
  <si>
    <t>78415-77</t>
  </si>
  <si>
    <t>78460-39</t>
  </si>
  <si>
    <t>AS  SOMASHEKAR</t>
  </si>
  <si>
    <t>78463-30</t>
  </si>
  <si>
    <t>G   TAGUR SINGH</t>
  </si>
  <si>
    <t>78461-36</t>
  </si>
  <si>
    <t>T   RAVICHANDRA</t>
  </si>
  <si>
    <t>78465-24</t>
  </si>
  <si>
    <t>78386-67</t>
  </si>
  <si>
    <t>AE  SUNIL KUMAR</t>
  </si>
  <si>
    <t>78584-55</t>
  </si>
  <si>
    <t>JAIKAR</t>
  </si>
  <si>
    <t>78708-71</t>
  </si>
  <si>
    <t>V   ARUN</t>
  </si>
  <si>
    <t>78724-23</t>
  </si>
  <si>
    <t>R   DHANANJAYA</t>
  </si>
  <si>
    <t>78744-60</t>
  </si>
  <si>
    <t>G   PRAVEEN</t>
  </si>
  <si>
    <t>78743-63</t>
  </si>
  <si>
    <t>M   AVINESH</t>
  </si>
  <si>
    <t>78747-51</t>
  </si>
  <si>
    <t>KARTHIKEYAN</t>
  </si>
  <si>
    <t>3307</t>
  </si>
  <si>
    <t>78657-30</t>
  </si>
  <si>
    <t>KC  SOMASHEKAR REDDY</t>
  </si>
  <si>
    <t>3308</t>
  </si>
  <si>
    <t>78306-16</t>
  </si>
  <si>
    <t>HT  VASANTHA</t>
  </si>
  <si>
    <t>78343-02</t>
  </si>
  <si>
    <t>MS  ANAND KUMAR</t>
  </si>
  <si>
    <t>78350-78</t>
  </si>
  <si>
    <t>SHRISHAIL TODALABAGI</t>
  </si>
  <si>
    <t>78341-08</t>
  </si>
  <si>
    <t>78342-05</t>
  </si>
  <si>
    <t>BR  SHREENANDA</t>
  </si>
  <si>
    <t>78468-15</t>
  </si>
  <si>
    <t>SV  SURESH</t>
  </si>
  <si>
    <t>78470-09</t>
  </si>
  <si>
    <t>V   SANDEEP KUMAR</t>
  </si>
  <si>
    <t>78466-21</t>
  </si>
  <si>
    <t>78527-32</t>
  </si>
  <si>
    <t>R   SATHYENDRA</t>
  </si>
  <si>
    <t>78528-29</t>
  </si>
  <si>
    <t>SATHYANARAYANA V GALAGALI</t>
  </si>
  <si>
    <t>78537-02</t>
  </si>
  <si>
    <t>V   PRUTHVERAJA</t>
  </si>
  <si>
    <t>78538-96</t>
  </si>
  <si>
    <t>DASHARATHI MUDUMBAI</t>
  </si>
  <si>
    <t>78587-46</t>
  </si>
  <si>
    <t>YAJNAPAL</t>
  </si>
  <si>
    <t>78490-46</t>
  </si>
  <si>
    <t>YESU BABU BOMMANABOYINA</t>
  </si>
  <si>
    <t>78591-34</t>
  </si>
  <si>
    <t>A   MOHAMMED SADIQ</t>
  </si>
  <si>
    <t>78668-94</t>
  </si>
  <si>
    <t>3309</t>
  </si>
  <si>
    <t>78382-79</t>
  </si>
  <si>
    <t>NINGAPPA HALLI</t>
  </si>
  <si>
    <t>3310</t>
  </si>
  <si>
    <t>78218-86</t>
  </si>
  <si>
    <t>78478-82</t>
  </si>
  <si>
    <t>VM  VENKATESHA</t>
  </si>
  <si>
    <t>78502-10</t>
  </si>
  <si>
    <t>D   RAJU</t>
  </si>
  <si>
    <t>78615-59</t>
  </si>
  <si>
    <t>R   PRADEEP</t>
  </si>
  <si>
    <t>78722-29</t>
  </si>
  <si>
    <t>L   SELVANATHAN MANOGARAN</t>
  </si>
  <si>
    <t>3311</t>
  </si>
  <si>
    <t>77675-66</t>
  </si>
  <si>
    <t>M   PUSHPARAJU</t>
  </si>
  <si>
    <t>77819-22</t>
  </si>
  <si>
    <t>71294-03</t>
  </si>
  <si>
    <t>P   THOMAS</t>
  </si>
  <si>
    <t>71255-23</t>
  </si>
  <si>
    <t>DHANASING N LAMANI</t>
  </si>
  <si>
    <t>71356-11</t>
  </si>
  <si>
    <t>D   PANNIRSELVAM</t>
  </si>
  <si>
    <t>71353-20</t>
  </si>
  <si>
    <t>R   MOHAN RAJ</t>
  </si>
  <si>
    <t>77545-68</t>
  </si>
  <si>
    <t>78201-40</t>
  </si>
  <si>
    <t>PB  VENKATESH</t>
  </si>
  <si>
    <t>78205-28</t>
  </si>
  <si>
    <t>K   MARTIN ROSARIO</t>
  </si>
  <si>
    <t>78212-07</t>
  </si>
  <si>
    <t>TV  RAJAPPA</t>
  </si>
  <si>
    <t>78298-40</t>
  </si>
  <si>
    <t>H   MURALIDHARA</t>
  </si>
  <si>
    <t>78329-44</t>
  </si>
  <si>
    <t>JK  LOGANATHAN</t>
  </si>
  <si>
    <t>78339-14</t>
  </si>
  <si>
    <t>MN  SATHISHA</t>
  </si>
  <si>
    <t>78345-93</t>
  </si>
  <si>
    <t>R   DIVAKARA</t>
  </si>
  <si>
    <t>78405-10</t>
  </si>
  <si>
    <t>K   BABURAJ</t>
  </si>
  <si>
    <t>78362-42</t>
  </si>
  <si>
    <t>BT  RAVI KUMAR</t>
  </si>
  <si>
    <t>78364-36</t>
  </si>
  <si>
    <t>KG  NATARAJ</t>
  </si>
  <si>
    <t>78389-58</t>
  </si>
  <si>
    <t>S   GUNASHEELAN</t>
  </si>
  <si>
    <t>78251-84</t>
  </si>
  <si>
    <t>V   GIREESHA</t>
  </si>
  <si>
    <t>78331-38</t>
  </si>
  <si>
    <t>RMT NARENDRA VARMAN</t>
  </si>
  <si>
    <t>78391-52</t>
  </si>
  <si>
    <t>R   VIJAYA RANGAM</t>
  </si>
  <si>
    <t>78287-73</t>
  </si>
  <si>
    <t>RUDRAMUNI SWAMY</t>
  </si>
  <si>
    <t>78371-15</t>
  </si>
  <si>
    <t>V   SREE KUMAR</t>
  </si>
  <si>
    <t>78373-09</t>
  </si>
  <si>
    <t>M   CHANDRA KUMAR</t>
  </si>
  <si>
    <t>78375-03</t>
  </si>
  <si>
    <t>A   SARAVANAN</t>
  </si>
  <si>
    <t>78252-81</t>
  </si>
  <si>
    <t>H   ANUMANTHA RAYA</t>
  </si>
  <si>
    <t>78422-56</t>
  </si>
  <si>
    <t>SHIVAPPA BINGI</t>
  </si>
  <si>
    <t>78363-39</t>
  </si>
  <si>
    <t>V   ELAIYARAJA</t>
  </si>
  <si>
    <t>78390-55</t>
  </si>
  <si>
    <t>M   DEEPAK KUMAR</t>
  </si>
  <si>
    <t>78379-88</t>
  </si>
  <si>
    <t>C   SURESH</t>
  </si>
  <si>
    <t>78428-38</t>
  </si>
  <si>
    <t>78473-97</t>
  </si>
  <si>
    <t>NAGAMADAIAH</t>
  </si>
  <si>
    <t>78467-18</t>
  </si>
  <si>
    <t>D   SAMUEL DHAYALAN</t>
  </si>
  <si>
    <t>78423-53</t>
  </si>
  <si>
    <t>D   MOHAN KUMAR</t>
  </si>
  <si>
    <t>78429-35</t>
  </si>
  <si>
    <t>P   DAVID PAUL</t>
  </si>
  <si>
    <t>78366-30</t>
  </si>
  <si>
    <t>N   MANGALA GOWRAMMA</t>
  </si>
  <si>
    <t>78653-42</t>
  </si>
  <si>
    <t>A   RAJESH KANNA</t>
  </si>
  <si>
    <t>78394-43</t>
  </si>
  <si>
    <t>DAITARY SETHI</t>
  </si>
  <si>
    <t>78549-63</t>
  </si>
  <si>
    <t>S   ANIL</t>
  </si>
  <si>
    <t>78437-11</t>
  </si>
  <si>
    <t>DR  SHIVASHANKAR</t>
  </si>
  <si>
    <t>78746-54</t>
  </si>
  <si>
    <t>R   RAMESHA</t>
  </si>
  <si>
    <t>78754-30</t>
  </si>
  <si>
    <t>SALADI VINKATA KISHORE</t>
  </si>
  <si>
    <t>78482-70</t>
  </si>
  <si>
    <t>CS  DHARANESH</t>
  </si>
  <si>
    <t>78479-79</t>
  </si>
  <si>
    <t>P   ELANGOVAN</t>
  </si>
  <si>
    <t>78741-69</t>
  </si>
  <si>
    <t>P   MOHAN</t>
  </si>
  <si>
    <t>3312</t>
  </si>
  <si>
    <t>77841-53</t>
  </si>
  <si>
    <t>MK  VIJAYAKUMAR</t>
  </si>
  <si>
    <t>70874-02</t>
  </si>
  <si>
    <t>BG  JAGANNATHA RAO</t>
  </si>
  <si>
    <t>71240-68</t>
  </si>
  <si>
    <t>M   DHANAPAL</t>
  </si>
  <si>
    <t>71312-46</t>
  </si>
  <si>
    <t>SAINATH SALASKAR</t>
  </si>
  <si>
    <t>78195-58</t>
  </si>
  <si>
    <t>BK  SAMPATH KUMAR</t>
  </si>
  <si>
    <t>78203-34</t>
  </si>
  <si>
    <t>ROJE GOWDA</t>
  </si>
  <si>
    <t>78196-55</t>
  </si>
  <si>
    <t>V   VINODH KUMAR</t>
  </si>
  <si>
    <t>78295-49</t>
  </si>
  <si>
    <t>SATISH R KULKARNI</t>
  </si>
  <si>
    <t>78260-57</t>
  </si>
  <si>
    <t>S   NAGESHA</t>
  </si>
  <si>
    <t>78349-81</t>
  </si>
  <si>
    <t>78380-85</t>
  </si>
  <si>
    <t>S   RAMA SINGH</t>
  </si>
  <si>
    <t>78374-06</t>
  </si>
  <si>
    <t>C   SUBRAMANI</t>
  </si>
  <si>
    <t>78392-49</t>
  </si>
  <si>
    <t>C   SHANDIL KUMAR</t>
  </si>
  <si>
    <t>78372-12</t>
  </si>
  <si>
    <t>MALLESHA</t>
  </si>
  <si>
    <t>78376-97</t>
  </si>
  <si>
    <t>R   BOSCO</t>
  </si>
  <si>
    <t>78346-90</t>
  </si>
  <si>
    <t>J   KESHVA MURTHY</t>
  </si>
  <si>
    <t>78358-54</t>
  </si>
  <si>
    <t>R   RAJA KUMAR</t>
  </si>
  <si>
    <t>78383-76</t>
  </si>
  <si>
    <t>SN  RAGHUNATHA</t>
  </si>
  <si>
    <t>78361-45</t>
  </si>
  <si>
    <t>TIPPANNA</t>
  </si>
  <si>
    <t>78475-91</t>
  </si>
  <si>
    <t>78388-61</t>
  </si>
  <si>
    <t>A   SENDIL KUMAR</t>
  </si>
  <si>
    <t>78599-10</t>
  </si>
  <si>
    <t>V   THIRU MURTHY</t>
  </si>
  <si>
    <t>78629-17</t>
  </si>
  <si>
    <t>R   RAGHUPATHY</t>
  </si>
  <si>
    <t>78393-46</t>
  </si>
  <si>
    <t>78627-23</t>
  </si>
  <si>
    <t>MK  SURESH</t>
  </si>
  <si>
    <t>78646-63</t>
  </si>
  <si>
    <t>SN  THIPPESWAMY</t>
  </si>
  <si>
    <t>78645-66</t>
  </si>
  <si>
    <t>K   NAGAPOOSHANA</t>
  </si>
  <si>
    <t>78377-94</t>
  </si>
  <si>
    <t>K   KARUNAKARA NAIK</t>
  </si>
  <si>
    <t>78474-94</t>
  </si>
  <si>
    <t>78471-06</t>
  </si>
  <si>
    <t>M   RAVEENDRA</t>
  </si>
  <si>
    <t>78631-11</t>
  </si>
  <si>
    <t>MS  GIREESHA</t>
  </si>
  <si>
    <t>78635-96</t>
  </si>
  <si>
    <t>ANBALAGAN</t>
  </si>
  <si>
    <t>78533-14</t>
  </si>
  <si>
    <t>S   GANESH</t>
  </si>
  <si>
    <t>78534-11</t>
  </si>
  <si>
    <t>K   JAYARAJAN</t>
  </si>
  <si>
    <t>78378-91</t>
  </si>
  <si>
    <t>S   VIJAYAPRABHU</t>
  </si>
  <si>
    <t>78624-32</t>
  </si>
  <si>
    <t>R   MATHIVANAN</t>
  </si>
  <si>
    <t>78304-22</t>
  </si>
  <si>
    <t>U   RAJESH KUMAR</t>
  </si>
  <si>
    <t>78728-11</t>
  </si>
  <si>
    <t>B   DINESH KUMAR</t>
  </si>
  <si>
    <t>105541</t>
  </si>
  <si>
    <t>C   VASANTH BABU</t>
  </si>
  <si>
    <t>78748-48</t>
  </si>
  <si>
    <t>KRISHNA MURTHY PATIL</t>
  </si>
  <si>
    <t>3313</t>
  </si>
  <si>
    <t>78069-48</t>
  </si>
  <si>
    <t>TT  MAHESWARAPPA</t>
  </si>
  <si>
    <t>78071-42</t>
  </si>
  <si>
    <t>L   GUNASEELAN</t>
  </si>
  <si>
    <t>61152-68</t>
  </si>
  <si>
    <t>BR  SRINIVASA MURTHY</t>
  </si>
  <si>
    <t>71297-91</t>
  </si>
  <si>
    <t>MD  ABRAR MOHSIN</t>
  </si>
  <si>
    <t>78118-95</t>
  </si>
  <si>
    <t>J   LAJWANTH KUMAR</t>
  </si>
  <si>
    <t>78107-31</t>
  </si>
  <si>
    <t>R   MAHESWARAN</t>
  </si>
  <si>
    <t>78197-52</t>
  </si>
  <si>
    <t>HP  SHASHI KUMAR</t>
  </si>
  <si>
    <t>78200-43</t>
  </si>
  <si>
    <t>LC  NARASIMHA MURTHY</t>
  </si>
  <si>
    <t>78202-37</t>
  </si>
  <si>
    <t>Y   CHANDRAPPA</t>
  </si>
  <si>
    <t>78198-49</t>
  </si>
  <si>
    <t>TS  KRISHNA MURTHY</t>
  </si>
  <si>
    <t>78254-75</t>
  </si>
  <si>
    <t>MT  PANDURANGA</t>
  </si>
  <si>
    <t>78253-78</t>
  </si>
  <si>
    <t>K   KANTHARAJU</t>
  </si>
  <si>
    <t>78332-35</t>
  </si>
  <si>
    <t>K   NARAYANAMURTHY</t>
  </si>
  <si>
    <t>78536-05</t>
  </si>
  <si>
    <t>M   NUTHAN KUMAR</t>
  </si>
  <si>
    <t>78625-29</t>
  </si>
  <si>
    <t>PB  MANJUNATHA</t>
  </si>
  <si>
    <t>78663-12</t>
  </si>
  <si>
    <t>K   MURUGAN</t>
  </si>
  <si>
    <t>3314</t>
  </si>
  <si>
    <t>77739-68</t>
  </si>
  <si>
    <t>VA  MADHIVANAN</t>
  </si>
  <si>
    <t>78088-88</t>
  </si>
  <si>
    <t>N   NAGESH</t>
  </si>
  <si>
    <t>78111-19</t>
  </si>
  <si>
    <t>MADIWALAPPA</t>
  </si>
  <si>
    <t>78563-21</t>
  </si>
  <si>
    <t>78560-30</t>
  </si>
  <si>
    <t>RUDRESH</t>
  </si>
  <si>
    <t>78576-79</t>
  </si>
  <si>
    <t>MS  SHIVANNA</t>
  </si>
  <si>
    <t>78585-52</t>
  </si>
  <si>
    <t>MANOJA DESAI</t>
  </si>
  <si>
    <t>78605-89</t>
  </si>
  <si>
    <t>B   VINODH KUMAR</t>
  </si>
  <si>
    <t>78703-86</t>
  </si>
  <si>
    <t>DEVADAS RAO</t>
  </si>
  <si>
    <t>78661-18</t>
  </si>
  <si>
    <t>78697-07</t>
  </si>
  <si>
    <t>B   SANTHOSH</t>
  </si>
  <si>
    <t>78655-36</t>
  </si>
  <si>
    <t>K   ASHOKA</t>
  </si>
  <si>
    <t>78698-04</t>
  </si>
  <si>
    <t>K   MADHU SUDHAN</t>
  </si>
  <si>
    <t>78654-39</t>
  </si>
  <si>
    <t>S   ALPHONSUS</t>
  </si>
  <si>
    <t>3320</t>
  </si>
  <si>
    <t>77507-85</t>
  </si>
  <si>
    <t>M   MUNISWAMY MUDALIAR</t>
  </si>
  <si>
    <t>78092-76</t>
  </si>
  <si>
    <t>R   BASAVARAJU</t>
  </si>
  <si>
    <t>78213-04</t>
  </si>
  <si>
    <t>78477-85</t>
  </si>
  <si>
    <t>S   JAGADEESAN</t>
  </si>
  <si>
    <t>78330-41</t>
  </si>
  <si>
    <t>SATISH NIRMAL KUMAR</t>
  </si>
  <si>
    <t>78476-88</t>
  </si>
  <si>
    <t>R   CHIRANJEEVI</t>
  </si>
  <si>
    <t>78649-54</t>
  </si>
  <si>
    <t>G   AUGUSTINE MOSES</t>
  </si>
  <si>
    <t>78628-20</t>
  </si>
  <si>
    <t>S   MAHESH KUMAR</t>
  </si>
  <si>
    <t>78567-09</t>
  </si>
  <si>
    <t>C   MAHESH ARADHYA</t>
  </si>
  <si>
    <t>78564-18</t>
  </si>
  <si>
    <t>BN  SATHISH</t>
  </si>
  <si>
    <t>78611-71</t>
  </si>
  <si>
    <t>SHYAM SUNDER KANTA</t>
  </si>
  <si>
    <t>73735-87</t>
  </si>
  <si>
    <t>78504-04</t>
  </si>
  <si>
    <t>78727-14</t>
  </si>
  <si>
    <t>R   CHANDRA BOSE</t>
  </si>
  <si>
    <t>78723-26</t>
  </si>
  <si>
    <t>C   NARASIMHA RAJU</t>
  </si>
  <si>
    <t>78726-17</t>
  </si>
  <si>
    <t>R   PANDURANGAN</t>
  </si>
  <si>
    <t>3410</t>
  </si>
  <si>
    <t>78119-92</t>
  </si>
  <si>
    <t>78700-95</t>
  </si>
  <si>
    <t>HJ  MANJUNATHA</t>
  </si>
  <si>
    <t>78701-92</t>
  </si>
  <si>
    <t>RAMAKRISHNA SAHU</t>
  </si>
  <si>
    <t>3417</t>
  </si>
  <si>
    <t>78143-20</t>
  </si>
  <si>
    <t>JESUDOSS RAJAKUMAR</t>
  </si>
  <si>
    <t>78481-73</t>
  </si>
  <si>
    <t>S   CHANDRAMOHAN</t>
  </si>
  <si>
    <t>78633-05</t>
  </si>
  <si>
    <t>ASHUTOSH ROY CHOWDHURY</t>
  </si>
  <si>
    <t>3418</t>
  </si>
  <si>
    <t>78036-50</t>
  </si>
  <si>
    <t>APPA RAO</t>
  </si>
  <si>
    <t>78589-40</t>
  </si>
  <si>
    <t>3419</t>
  </si>
  <si>
    <t>78510-83</t>
  </si>
  <si>
    <t>T   UMESH</t>
  </si>
  <si>
    <t>78511-80</t>
  </si>
  <si>
    <t>PETER PAUL GANTA</t>
  </si>
  <si>
    <t>78573-88</t>
  </si>
  <si>
    <t>SATHEESHA KUMAR</t>
  </si>
  <si>
    <t>78658-27</t>
  </si>
  <si>
    <t>SK  NAGARAJ</t>
  </si>
  <si>
    <t>3420</t>
  </si>
  <si>
    <t>77844-44</t>
  </si>
  <si>
    <t>MN  VELU</t>
  </si>
  <si>
    <t>78046-20</t>
  </si>
  <si>
    <t>JOSEPHPOIUS PINTO</t>
  </si>
  <si>
    <t>77892-94</t>
  </si>
  <si>
    <t>V   SREENIVASAIAH</t>
  </si>
  <si>
    <t>61215-73</t>
  </si>
  <si>
    <t>ALOYSIUS</t>
  </si>
  <si>
    <t>77795-94</t>
  </si>
  <si>
    <t>R   MARUDHACHALAN</t>
  </si>
  <si>
    <t>78258-63</t>
  </si>
  <si>
    <t>K   UMAMAHESH</t>
  </si>
  <si>
    <t>78288-70</t>
  </si>
  <si>
    <t>R   SRIVATSAN</t>
  </si>
  <si>
    <t>78290-64</t>
  </si>
  <si>
    <t>HS  KRISHNA MURTHY</t>
  </si>
  <si>
    <t>78234-38</t>
  </si>
  <si>
    <t>K   DANDAYUTHAPANI</t>
  </si>
  <si>
    <t>78540-90</t>
  </si>
  <si>
    <t>I   SIKENDAR MOHIDEEN</t>
  </si>
  <si>
    <t>78291-61</t>
  </si>
  <si>
    <t>P   SUNIL</t>
  </si>
  <si>
    <t>78581-64</t>
  </si>
  <si>
    <t>R   MANOHARAN</t>
  </si>
  <si>
    <t>78156-78</t>
  </si>
  <si>
    <t>78310-04</t>
  </si>
  <si>
    <t>N   SIVANANDHA</t>
  </si>
  <si>
    <t>78640-81</t>
  </si>
  <si>
    <t>P   VELU</t>
  </si>
  <si>
    <t>63915-24</t>
  </si>
  <si>
    <t>TP  RAVINDRA</t>
  </si>
  <si>
    <t>78580-67</t>
  </si>
  <si>
    <t>SADAY GODEM TOPNO</t>
  </si>
  <si>
    <t>3421</t>
  </si>
  <si>
    <t>77968-60</t>
  </si>
  <si>
    <t>PK  SREENATHA</t>
  </si>
  <si>
    <t>71264-93</t>
  </si>
  <si>
    <t>MS  VELPARI</t>
  </si>
  <si>
    <t>70748-89</t>
  </si>
  <si>
    <t>78233-41</t>
  </si>
  <si>
    <t>MT  NAGARAJ</t>
  </si>
  <si>
    <t>78222-74</t>
  </si>
  <si>
    <t>K   ASHOK</t>
  </si>
  <si>
    <t>78280-94</t>
  </si>
  <si>
    <t>G   GANGAIAH</t>
  </si>
  <si>
    <t>78495-31</t>
  </si>
  <si>
    <t>JAGADEESH MORAN</t>
  </si>
  <si>
    <t>78522-47</t>
  </si>
  <si>
    <t>G   MAMATHA</t>
  </si>
  <si>
    <t>78311-01</t>
  </si>
  <si>
    <t>78674-76</t>
  </si>
  <si>
    <t>HM  SHIVA KUMAR</t>
  </si>
  <si>
    <t>78556-42</t>
  </si>
  <si>
    <t>78431-29</t>
  </si>
  <si>
    <t>C   HARSHA</t>
  </si>
  <si>
    <t>78543-81</t>
  </si>
  <si>
    <t>JT  VENKATESHA MURTHY</t>
  </si>
  <si>
    <t>78644-69</t>
  </si>
  <si>
    <t>SHARANAPPA KALLUR</t>
  </si>
  <si>
    <t>3422</t>
  </si>
  <si>
    <t>78676-70</t>
  </si>
  <si>
    <t>B   PRAVEEN</t>
  </si>
  <si>
    <t>3423</t>
  </si>
  <si>
    <t>78275-12</t>
  </si>
  <si>
    <t>3432</t>
  </si>
  <si>
    <t>77963-75</t>
  </si>
  <si>
    <t>K   NALINIDEVI</t>
  </si>
  <si>
    <t>78051-05</t>
  </si>
  <si>
    <t>V   ANANDA KUMAR</t>
  </si>
  <si>
    <t>78163-57</t>
  </si>
  <si>
    <t>HS  SHEKAR</t>
  </si>
  <si>
    <t>78398-31</t>
  </si>
  <si>
    <t>BV  SRINIVASA MURTHY</t>
  </si>
  <si>
    <t>78397-34</t>
  </si>
  <si>
    <t>N   DEVARAJU</t>
  </si>
  <si>
    <t>78230-50</t>
  </si>
  <si>
    <t>K   MANJUNATHA REDDY</t>
  </si>
  <si>
    <t>78395-40</t>
  </si>
  <si>
    <t>KR  MANJUNATHA</t>
  </si>
  <si>
    <t>78530-23</t>
  </si>
  <si>
    <t>B   SREENATHA BABU</t>
  </si>
  <si>
    <t>78426-44</t>
  </si>
  <si>
    <t>HR  THULASI PRASANNA</t>
  </si>
  <si>
    <t>72724-78</t>
  </si>
  <si>
    <t>BS  YOGANARASIMHA</t>
  </si>
  <si>
    <t>78568-06</t>
  </si>
  <si>
    <t>HR  AGANNA</t>
  </si>
  <si>
    <t>78455-54</t>
  </si>
  <si>
    <t>SHIVAPUTRAPPA KATTIMANI</t>
  </si>
  <si>
    <t>78582-61</t>
  </si>
  <si>
    <t>P   KARI BASAVANA GOWDA</t>
  </si>
  <si>
    <t>78553-51</t>
  </si>
  <si>
    <t>GURUNATH RATHOD</t>
  </si>
  <si>
    <t>78607-83</t>
  </si>
  <si>
    <t>MS  SATHISH CHANDRAN</t>
  </si>
  <si>
    <t>78438-08</t>
  </si>
  <si>
    <t>AY  GOVINDAPPA</t>
  </si>
  <si>
    <t>78531-20</t>
  </si>
  <si>
    <t>M   PRASHANTH</t>
  </si>
  <si>
    <t>78632-08</t>
  </si>
  <si>
    <t>N   CHANNAKESHAVA</t>
  </si>
  <si>
    <t>78606-86</t>
  </si>
  <si>
    <t>T   RAVISEKHAR</t>
  </si>
  <si>
    <t>78508-89</t>
  </si>
  <si>
    <t>M   SOMUSUNDER</t>
  </si>
  <si>
    <t>78612-68</t>
  </si>
  <si>
    <t>G   SATYANARAYANA HANDE</t>
  </si>
  <si>
    <t>78595-22</t>
  </si>
  <si>
    <t>BR  RAGHU</t>
  </si>
  <si>
    <t>78514-71</t>
  </si>
  <si>
    <t>S   GOPALAKRISHNAN</t>
  </si>
  <si>
    <t>78593-28</t>
  </si>
  <si>
    <t>S   NAVEEN</t>
  </si>
  <si>
    <t>78666-03</t>
  </si>
  <si>
    <t>BASAVARAJU</t>
  </si>
  <si>
    <t>78579-70</t>
  </si>
  <si>
    <t>YD  PRAVEEN</t>
  </si>
  <si>
    <t>78622-38</t>
  </si>
  <si>
    <t>GR  SUNIL</t>
  </si>
  <si>
    <t>78670-88</t>
  </si>
  <si>
    <t>N   MADHU</t>
  </si>
  <si>
    <t>78601-04</t>
  </si>
  <si>
    <t>G   RUDRESH</t>
  </si>
  <si>
    <t>78609-77</t>
  </si>
  <si>
    <t>N   PRAVEEN KUMAR</t>
  </si>
  <si>
    <t>78620-44</t>
  </si>
  <si>
    <t>3451</t>
  </si>
  <si>
    <t>78009-34</t>
  </si>
  <si>
    <t>HS  CHAKRAPANI</t>
  </si>
  <si>
    <t>78162-60</t>
  </si>
  <si>
    <t>78483-67</t>
  </si>
  <si>
    <t>V   MAGESHWARI</t>
  </si>
  <si>
    <t>78535-08</t>
  </si>
  <si>
    <t>G   DHANA SHEKARAN</t>
  </si>
  <si>
    <t>78454-57</t>
  </si>
  <si>
    <t>SANTOSH GURURAJ PATIL</t>
  </si>
  <si>
    <t>78529-26</t>
  </si>
  <si>
    <t>K   DEEPAK</t>
  </si>
  <si>
    <t>78677-67</t>
  </si>
  <si>
    <t>78619-47</t>
  </si>
  <si>
    <t>P   ANANTHA</t>
  </si>
  <si>
    <t>3460</t>
  </si>
  <si>
    <t>78456-51</t>
  </si>
  <si>
    <t>KN  PRAKASH</t>
  </si>
  <si>
    <t>78578-73</t>
  </si>
  <si>
    <t>A   NANDAESHWARA</t>
  </si>
  <si>
    <t>78680-58</t>
  </si>
  <si>
    <t>S   BHUVANESHWARI</t>
  </si>
  <si>
    <t>3461</t>
  </si>
  <si>
    <t>78618-50</t>
  </si>
  <si>
    <t>M   PUTTASWAMY</t>
  </si>
  <si>
    <t>78642-75</t>
  </si>
  <si>
    <t>78608-80</t>
  </si>
  <si>
    <t>P   VISHWAPRABHU</t>
  </si>
  <si>
    <t>78571-94</t>
  </si>
  <si>
    <t>E   SREENATH</t>
  </si>
  <si>
    <t>74736-56</t>
  </si>
  <si>
    <t>VR  ANITHA</t>
  </si>
  <si>
    <t>78541-87</t>
  </si>
  <si>
    <t>P   KESHU NAMBOODIRI</t>
  </si>
  <si>
    <t>3462</t>
  </si>
  <si>
    <t>77857-05</t>
  </si>
  <si>
    <t>75213-80</t>
  </si>
  <si>
    <t>H   HUCHAIAH</t>
  </si>
  <si>
    <t>77902-64</t>
  </si>
  <si>
    <t>BK  UTHAIAH</t>
  </si>
  <si>
    <t>78031-65</t>
  </si>
  <si>
    <t>G   HARSHAKUMAR</t>
  </si>
  <si>
    <t>77851-23</t>
  </si>
  <si>
    <t>R   PANNEER SELVAN</t>
  </si>
  <si>
    <t>78148-05</t>
  </si>
  <si>
    <t>V   HARIDAS</t>
  </si>
  <si>
    <t>74541-59</t>
  </si>
  <si>
    <t>BM  THIRUMALESHA</t>
  </si>
  <si>
    <t>78569-03</t>
  </si>
  <si>
    <t>BSV LAKSHMI NARASIMHA RAJU</t>
  </si>
  <si>
    <t>3464</t>
  </si>
  <si>
    <t>78679-61</t>
  </si>
  <si>
    <t>ABDUL JABBAR</t>
  </si>
  <si>
    <t>3465</t>
  </si>
  <si>
    <t>78542-84</t>
  </si>
  <si>
    <t>VJ  JAGADEESH</t>
  </si>
  <si>
    <t>78641-78</t>
  </si>
  <si>
    <t>HC  NAGARAJA</t>
  </si>
  <si>
    <t>3466</t>
  </si>
  <si>
    <t>78513-74</t>
  </si>
  <si>
    <t>VR  RATHNA</t>
  </si>
  <si>
    <t>3484</t>
  </si>
  <si>
    <t>63203-26</t>
  </si>
  <si>
    <t>G   SOPAN</t>
  </si>
  <si>
    <t>64236-31</t>
  </si>
  <si>
    <t>M   CHANDRALAMBIKE</t>
  </si>
  <si>
    <t>64154-83</t>
  </si>
  <si>
    <t>64085-96</t>
  </si>
  <si>
    <t>R   DINAKARAN</t>
  </si>
  <si>
    <t>78240-20</t>
  </si>
  <si>
    <t>RASHMI RAVIKIRAN</t>
  </si>
  <si>
    <t>78457-48</t>
  </si>
  <si>
    <t>NANDURI KRISHNA RAMANAMURTHY</t>
  </si>
  <si>
    <t>78519-56</t>
  </si>
  <si>
    <t>K   ARIVENTHI</t>
  </si>
  <si>
    <t>78550-60</t>
  </si>
  <si>
    <t>ARUN KUMAR MISHRA</t>
  </si>
  <si>
    <t>78704-83</t>
  </si>
  <si>
    <t>CHITTA RANJAN SAHOO</t>
  </si>
  <si>
    <t>78695-13</t>
  </si>
  <si>
    <t>R   HANUMANTHA RAO</t>
  </si>
  <si>
    <t>78692-22</t>
  </si>
  <si>
    <t>YUDHISTER</t>
  </si>
  <si>
    <t>78693-19</t>
  </si>
  <si>
    <t>DH  JAYASHREE</t>
  </si>
  <si>
    <t>78756-24</t>
  </si>
  <si>
    <t>HL  PARTHASARATHY</t>
  </si>
  <si>
    <t>3490</t>
  </si>
  <si>
    <t>78115-07</t>
  </si>
  <si>
    <t>SP  RAVINDRANATHAN</t>
  </si>
  <si>
    <t>78108-28</t>
  </si>
  <si>
    <t>GS  NANJUNDASWAMY</t>
  </si>
  <si>
    <t>78123-80</t>
  </si>
  <si>
    <t>SG  NAVANEETH KUMAR</t>
  </si>
  <si>
    <t>71354-17</t>
  </si>
  <si>
    <t>E   SELVAKUMAR</t>
  </si>
  <si>
    <t>71369-69</t>
  </si>
  <si>
    <t>78219-83</t>
  </si>
  <si>
    <t>MASILA MANI</t>
  </si>
  <si>
    <t>78217-89</t>
  </si>
  <si>
    <t>C   RAGHUNATHAN</t>
  </si>
  <si>
    <t>67075-50</t>
  </si>
  <si>
    <t>BR  RAJAGOPAL</t>
  </si>
  <si>
    <t>78256-69</t>
  </si>
  <si>
    <t>CG  MARUTHI</t>
  </si>
  <si>
    <t>78279-97</t>
  </si>
  <si>
    <t>N   SAMEENA BANU</t>
  </si>
  <si>
    <t>78215-95</t>
  </si>
  <si>
    <t>PRASAD</t>
  </si>
  <si>
    <t>78278-03</t>
  </si>
  <si>
    <t>R   NALINI</t>
  </si>
  <si>
    <t>78512-77</t>
  </si>
  <si>
    <t>C   SATHISH</t>
  </si>
  <si>
    <t>78442-93</t>
  </si>
  <si>
    <t>78558-36</t>
  </si>
  <si>
    <t>SP  MADAVAN</t>
  </si>
  <si>
    <t>78354-66</t>
  </si>
  <si>
    <t>J   JOSEPH SANDESH</t>
  </si>
  <si>
    <t>78665-06</t>
  </si>
  <si>
    <t>S   RUDRESHA</t>
  </si>
  <si>
    <t>78660-21</t>
  </si>
  <si>
    <t>SN  HIRISHA</t>
  </si>
  <si>
    <t>78610-74</t>
  </si>
  <si>
    <t>3510</t>
  </si>
  <si>
    <t>78056-87</t>
  </si>
  <si>
    <t>A   STELLA MARY</t>
  </si>
  <si>
    <t>78559-33</t>
  </si>
  <si>
    <t>MU  SWAPNA</t>
  </si>
  <si>
    <t>78555-45</t>
  </si>
  <si>
    <t>SA  SENTHIL KUMAR</t>
  </si>
  <si>
    <t>78604-92</t>
  </si>
  <si>
    <t>DR  KRUPA</t>
  </si>
  <si>
    <t>78652-45</t>
  </si>
  <si>
    <t>G   MANJUNATH</t>
  </si>
  <si>
    <t>3511</t>
  </si>
  <si>
    <t>78186-85</t>
  </si>
  <si>
    <t>S   RAJA</t>
  </si>
  <si>
    <t>78183-94</t>
  </si>
  <si>
    <t>KC  PRAKASH</t>
  </si>
  <si>
    <t>78184-91</t>
  </si>
  <si>
    <t>V   SHIVAMANI</t>
  </si>
  <si>
    <t>78190-73</t>
  </si>
  <si>
    <t>V     RAGHUNATHA REDDY</t>
  </si>
  <si>
    <t>78235-35</t>
  </si>
  <si>
    <t>J   RICHARD DAVID</t>
  </si>
  <si>
    <t>78181-03</t>
  </si>
  <si>
    <t>S   GURUDATTA</t>
  </si>
  <si>
    <t>78239-23</t>
  </si>
  <si>
    <t>V   VENKATESHAN</t>
  </si>
  <si>
    <t>78188-79</t>
  </si>
  <si>
    <t>DB  GANESH</t>
  </si>
  <si>
    <t>78237-29</t>
  </si>
  <si>
    <t>RAVIKUMARA</t>
  </si>
  <si>
    <t>78226-62</t>
  </si>
  <si>
    <t>B   JAYARAM</t>
  </si>
  <si>
    <t>78271-24</t>
  </si>
  <si>
    <t>RAJA KUMAR</t>
  </si>
  <si>
    <t>78244-08</t>
  </si>
  <si>
    <t>R   BABU</t>
  </si>
  <si>
    <t>78180-06</t>
  </si>
  <si>
    <t>A   CLADIOUS</t>
  </si>
  <si>
    <t>78189-76</t>
  </si>
  <si>
    <t>78236-32</t>
  </si>
  <si>
    <t>L   KUMARASWAMY</t>
  </si>
  <si>
    <t>78283-85</t>
  </si>
  <si>
    <t>SHERFUDEEN KOOVA</t>
  </si>
  <si>
    <t>78207-22</t>
  </si>
  <si>
    <t>PRABHU SAMPATH KUMAR</t>
  </si>
  <si>
    <t>78419-65</t>
  </si>
  <si>
    <t>CK  THAMMAIAH</t>
  </si>
  <si>
    <t>76175-07</t>
  </si>
  <si>
    <t>MURUGAN KOVALAN</t>
  </si>
  <si>
    <t>68706-07</t>
  </si>
  <si>
    <t>G   MURALIDHARAN</t>
  </si>
  <si>
    <t>78418-68</t>
  </si>
  <si>
    <t>RAJANI KANT RAI</t>
  </si>
  <si>
    <t>78412-86</t>
  </si>
  <si>
    <t>S   KRISHNA MURTHY</t>
  </si>
  <si>
    <t>68749-72</t>
  </si>
  <si>
    <t>K   SAVITHA</t>
  </si>
  <si>
    <t>3512</t>
  </si>
  <si>
    <t>78532-17</t>
  </si>
  <si>
    <t>NV  ISHWARA BHAT</t>
  </si>
  <si>
    <t>78413-83</t>
  </si>
  <si>
    <t>VK  SURESHA PRASANNA</t>
  </si>
  <si>
    <t>69339-48</t>
  </si>
  <si>
    <t>V  KIRAN KUMAR</t>
  </si>
  <si>
    <t>3560</t>
  </si>
  <si>
    <t>78453-60</t>
  </si>
  <si>
    <t>RACHNA ARYA</t>
  </si>
  <si>
    <t>78577-76</t>
  </si>
  <si>
    <t>R   NARASIMHAMURTHY</t>
  </si>
  <si>
    <t>78616-56</t>
  </si>
  <si>
    <t>C   MALINI</t>
  </si>
  <si>
    <t>78440-02</t>
  </si>
  <si>
    <t>BN  PRAKASH</t>
  </si>
  <si>
    <t>3575</t>
  </si>
  <si>
    <t>78229-53</t>
  </si>
  <si>
    <t>DP  MANJUNATHA</t>
  </si>
  <si>
    <t>78430-32</t>
  </si>
  <si>
    <t>TG  PAPAIAH</t>
  </si>
  <si>
    <t>64308-09</t>
  </si>
  <si>
    <t>KR  ANNAPURNA</t>
  </si>
  <si>
    <t>78539-93</t>
  </si>
  <si>
    <t>K   JAGADESHWARI</t>
  </si>
  <si>
    <t>78634-02</t>
  </si>
  <si>
    <t>TM  PAVITHRA</t>
  </si>
  <si>
    <t>78669-91</t>
  </si>
  <si>
    <t>CV  AKHIL RAJ</t>
  </si>
  <si>
    <t>78732-96</t>
  </si>
  <si>
    <t>SHIV KUMAR PANIKA</t>
  </si>
  <si>
    <t>78548-66</t>
  </si>
  <si>
    <t>HR  VENKATA RAO</t>
  </si>
  <si>
    <t>3611</t>
  </si>
  <si>
    <t>78127-68</t>
  </si>
  <si>
    <t>MS  PRASAD</t>
  </si>
  <si>
    <t>78146-11</t>
  </si>
  <si>
    <t>J   RODRIGUES</t>
  </si>
  <si>
    <t>78153-87</t>
  </si>
  <si>
    <t>78204-31</t>
  </si>
  <si>
    <t>TB  MANJUNATHA</t>
  </si>
  <si>
    <t>78317-80</t>
  </si>
  <si>
    <t>78320-71</t>
  </si>
  <si>
    <t>TH  GANESH</t>
  </si>
  <si>
    <t>78319-74</t>
  </si>
  <si>
    <t>78566-12</t>
  </si>
  <si>
    <t>C   DATTATREYA</t>
  </si>
  <si>
    <t>78192-67</t>
  </si>
  <si>
    <t>78193-64</t>
  </si>
  <si>
    <t>S   SUDARSHAN</t>
  </si>
  <si>
    <t>78322-65</t>
  </si>
  <si>
    <t>KK  BASAVARAJU</t>
  </si>
  <si>
    <t>78365-33</t>
  </si>
  <si>
    <t>HH  NAGARAJA</t>
  </si>
  <si>
    <t>78402-19</t>
  </si>
  <si>
    <t>HM  VINAY KUMAR</t>
  </si>
  <si>
    <t>78590-37</t>
  </si>
  <si>
    <t>J   NAVEEN</t>
  </si>
  <si>
    <t>78730-05</t>
  </si>
  <si>
    <t>KG  VINAY KUMAR</t>
  </si>
  <si>
    <t>78765-94</t>
  </si>
  <si>
    <t>SANTOSH MADEV NAIK</t>
  </si>
  <si>
    <t>120017</t>
  </si>
  <si>
    <t>MUKTHESH KUMAR</t>
  </si>
  <si>
    <t>78764-97</t>
  </si>
  <si>
    <t>78775-64</t>
  </si>
  <si>
    <t>78245-05</t>
  </si>
  <si>
    <t>L   GIRISH BABU</t>
  </si>
  <si>
    <t>78401-22</t>
  </si>
  <si>
    <t>KM  CHANDRASHEKARA</t>
  </si>
  <si>
    <t>78348-84</t>
  </si>
  <si>
    <t>VIRUPAXAPPA KAMMAR</t>
  </si>
  <si>
    <t>78259-60</t>
  </si>
  <si>
    <t>K    SURESHA</t>
  </si>
  <si>
    <t>78400-25</t>
  </si>
  <si>
    <t>ALLABHAX NADAF</t>
  </si>
  <si>
    <t>78336-23</t>
  </si>
  <si>
    <t>R   AYAPPA</t>
  </si>
  <si>
    <t>78403-16</t>
  </si>
  <si>
    <t>J   LOKESHA</t>
  </si>
  <si>
    <t>78406-07</t>
  </si>
  <si>
    <t>DC  SHANMUKHAPPA</t>
  </si>
  <si>
    <t>78433-23</t>
  </si>
  <si>
    <t>CJ  MADANA KUMAR</t>
  </si>
  <si>
    <t>78712-59</t>
  </si>
  <si>
    <t>J SANTHOSH</t>
  </si>
  <si>
    <t>78711-62</t>
  </si>
  <si>
    <t>T   MARUTI</t>
  </si>
  <si>
    <t>120199</t>
  </si>
  <si>
    <t>R   VENUGOPAL</t>
  </si>
  <si>
    <t>78763-03</t>
  </si>
  <si>
    <t>SANJEEVKUMAR MASALI</t>
  </si>
  <si>
    <t>78762-06</t>
  </si>
  <si>
    <t>R   THIMMARAJA</t>
  </si>
  <si>
    <t>78760-12</t>
  </si>
  <si>
    <t>BS  HARISHA</t>
  </si>
  <si>
    <t>78770-79</t>
  </si>
  <si>
    <t>IMRAN</t>
  </si>
  <si>
    <t>78570-97</t>
  </si>
  <si>
    <t>R RAVICHANDRA</t>
  </si>
  <si>
    <t>78769-82</t>
  </si>
  <si>
    <t>GN MOHAN</t>
  </si>
  <si>
    <t>78761-09</t>
  </si>
  <si>
    <t>V CHANDRASHEKAR</t>
  </si>
  <si>
    <t>78720-35</t>
  </si>
  <si>
    <t>GV  ANANDA KUMAR</t>
  </si>
  <si>
    <t>78719</t>
  </si>
  <si>
    <t>GOVINDA</t>
  </si>
  <si>
    <t>120412</t>
  </si>
  <si>
    <t>D   SHIVAPPA</t>
  </si>
  <si>
    <t>78503-07</t>
  </si>
  <si>
    <t>GN  PRAKASHA</t>
  </si>
  <si>
    <t>78771-76</t>
  </si>
  <si>
    <t>KS  MUTHARAJU</t>
  </si>
  <si>
    <t>78767-88</t>
  </si>
  <si>
    <t>YV  MUNITHPPANNA</t>
  </si>
  <si>
    <t>78773-70</t>
  </si>
  <si>
    <t>Y   SAMPATH KUMAR</t>
  </si>
  <si>
    <t>78731-02</t>
  </si>
  <si>
    <t>VISHWANATH YADRAVI</t>
  </si>
  <si>
    <t>78656-33</t>
  </si>
  <si>
    <t>P  NAVEEN KUMAR</t>
  </si>
  <si>
    <t>120581</t>
  </si>
  <si>
    <t>120568</t>
  </si>
  <si>
    <t>G   VIJAYA KUMAR</t>
  </si>
  <si>
    <t>120520</t>
  </si>
  <si>
    <t>SIDDARAM TENNIHALLI</t>
  </si>
  <si>
    <t>120597</t>
  </si>
  <si>
    <t>S SATISH KUMAR</t>
  </si>
  <si>
    <t>78715-50</t>
  </si>
  <si>
    <t>T  LOKESH</t>
  </si>
  <si>
    <t>78725-20</t>
  </si>
  <si>
    <t>S   GANGADHAR</t>
  </si>
  <si>
    <t>64084-02</t>
  </si>
  <si>
    <t>M   ANANDA REDDY</t>
  </si>
  <si>
    <t>78114-10</t>
  </si>
  <si>
    <t>PANDURANG GOUDAR</t>
  </si>
  <si>
    <t>78439-05</t>
  </si>
  <si>
    <t>R  GIRISH</t>
  </si>
  <si>
    <t>78643-72</t>
  </si>
  <si>
    <t>J   RAJEEV</t>
  </si>
  <si>
    <t>78650-51</t>
  </si>
  <si>
    <t>78683-49</t>
  </si>
  <si>
    <t>N   LAKSHMIKANTHA</t>
  </si>
  <si>
    <t>78462-33</t>
  </si>
  <si>
    <t>R   YATHISH</t>
  </si>
  <si>
    <t>78602-01</t>
  </si>
  <si>
    <t>BHARATH KUMAR GUBBALA</t>
  </si>
  <si>
    <t>78675-73</t>
  </si>
  <si>
    <t>N   PUSHPARAJ</t>
  </si>
  <si>
    <t>78596-19</t>
  </si>
  <si>
    <t>KB  SHIVARAJU</t>
  </si>
  <si>
    <t>78247-96</t>
  </si>
  <si>
    <t>HV  GIRISH KUMAR</t>
  </si>
  <si>
    <t>120375</t>
  </si>
  <si>
    <t>B   RAGHUNATHA REDDY</t>
  </si>
  <si>
    <t>78296-46</t>
  </si>
  <si>
    <t>TH  HONNAPPA</t>
  </si>
  <si>
    <t>3500</t>
  </si>
  <si>
    <t>78651-48</t>
  </si>
  <si>
    <t>R PADMINI</t>
  </si>
  <si>
    <t>JOBY JOSEPH</t>
  </si>
  <si>
    <t>97428-04</t>
  </si>
  <si>
    <t>PS  SURESH</t>
  </si>
  <si>
    <t>63537-91</t>
  </si>
  <si>
    <t>N   LATHA</t>
  </si>
  <si>
    <t>120684</t>
  </si>
  <si>
    <t>V   PUSHPA</t>
  </si>
  <si>
    <t>120411</t>
  </si>
  <si>
    <t>KN  SAVITHA</t>
  </si>
  <si>
    <t>120331</t>
  </si>
  <si>
    <t>PUSHPALATHA S BABU</t>
  </si>
  <si>
    <t>0412</t>
  </si>
  <si>
    <t>63938-52</t>
  </si>
  <si>
    <t>A   INBANATHAN</t>
  </si>
  <si>
    <t>63810-48</t>
  </si>
  <si>
    <t>V   ANUSUYA</t>
  </si>
  <si>
    <t>64483-66</t>
  </si>
  <si>
    <t>HJ  PADMANABHA</t>
  </si>
  <si>
    <t>64503-06</t>
  </si>
  <si>
    <t>N   SARASWATHI</t>
  </si>
  <si>
    <t>64545-74</t>
  </si>
  <si>
    <t>BR  RAMAKRISHNA</t>
  </si>
  <si>
    <t>0413</t>
  </si>
  <si>
    <t>60152-61</t>
  </si>
  <si>
    <t>64256-68</t>
  </si>
  <si>
    <t>SP  RAVINDRANATHA</t>
  </si>
  <si>
    <t>63684-38</t>
  </si>
  <si>
    <t>64571-93</t>
  </si>
  <si>
    <t>K   BHANUPRAKASH</t>
  </si>
  <si>
    <t>64548-65</t>
  </si>
  <si>
    <t>SAMARENDRA KUMAR KAR</t>
  </si>
  <si>
    <t>64526-34</t>
  </si>
  <si>
    <t>CHAKRAPANI KULKARNI</t>
  </si>
  <si>
    <t>0414</t>
  </si>
  <si>
    <t>63686-32</t>
  </si>
  <si>
    <t>J   CHINNARAJ</t>
  </si>
  <si>
    <t>63663-04</t>
  </si>
  <si>
    <t>AHMED MOHIUDDIN</t>
  </si>
  <si>
    <t>63639-76</t>
  </si>
  <si>
    <t>62682-37</t>
  </si>
  <si>
    <t>A   DASS</t>
  </si>
  <si>
    <t>62829-81</t>
  </si>
  <si>
    <t>K   MARIYAPPA</t>
  </si>
  <si>
    <t>62970-46</t>
  </si>
  <si>
    <t>R   JAGANNATHA</t>
  </si>
  <si>
    <t>0417</t>
  </si>
  <si>
    <t>63400-17</t>
  </si>
  <si>
    <t>R   LAKSHMINARAYANA SINGH</t>
  </si>
  <si>
    <t>63188-71</t>
  </si>
  <si>
    <t>M   SURENDRA KUMAR</t>
  </si>
  <si>
    <t>64124-76</t>
  </si>
  <si>
    <t>BV  VENKATESH</t>
  </si>
  <si>
    <t>64484-63</t>
  </si>
  <si>
    <t>SN  RAJKUMAR</t>
  </si>
  <si>
    <t>64482-69</t>
  </si>
  <si>
    <t>R   KUMAR JOSEPH</t>
  </si>
  <si>
    <t>64497-24</t>
  </si>
  <si>
    <t>64457-47</t>
  </si>
  <si>
    <t>M   MANJU</t>
  </si>
  <si>
    <t>64514-70</t>
  </si>
  <si>
    <t>A   KALYAN KUMAR</t>
  </si>
  <si>
    <t>64577-75</t>
  </si>
  <si>
    <t>GOLAPPA S GOLA SHETTI</t>
  </si>
  <si>
    <t>64481-72</t>
  </si>
  <si>
    <t>SADANANDA SAJJAN</t>
  </si>
  <si>
    <t>64572-90</t>
  </si>
  <si>
    <t>S   ONKARA MURTHY</t>
  </si>
  <si>
    <t>64519-55</t>
  </si>
  <si>
    <t>MC  VIRUPAKSHA</t>
  </si>
  <si>
    <t>64546-71</t>
  </si>
  <si>
    <t>TH  SANJAY</t>
  </si>
  <si>
    <t>64524-40</t>
  </si>
  <si>
    <t>NARENDRA BABU SINGURU</t>
  </si>
  <si>
    <t>64528-28</t>
  </si>
  <si>
    <t>BL  JAIPRAKASH</t>
  </si>
  <si>
    <t>64525-37</t>
  </si>
  <si>
    <t>CM  VEERESHA</t>
  </si>
  <si>
    <t>64494-33</t>
  </si>
  <si>
    <t>KR  SRIDHARA</t>
  </si>
  <si>
    <t>74300-06</t>
  </si>
  <si>
    <t>V   UJWAL KUMAR</t>
  </si>
  <si>
    <t>64529-25</t>
  </si>
  <si>
    <t>M   VIDHYASARATHY</t>
  </si>
  <si>
    <t>64527-31</t>
  </si>
  <si>
    <t>HR  RAMAKRISHNAPPA</t>
  </si>
  <si>
    <t>0418</t>
  </si>
  <si>
    <t>63814-36</t>
  </si>
  <si>
    <t>S   SREENIVASA</t>
  </si>
  <si>
    <t>63636-85</t>
  </si>
  <si>
    <t>TV  SUDHAKARA SHARMA</t>
  </si>
  <si>
    <t>63632-97</t>
  </si>
  <si>
    <t>T   JAGADEESH CHANDRA</t>
  </si>
  <si>
    <t>63606-78</t>
  </si>
  <si>
    <t>CN  SRINIVASA REDDY</t>
  </si>
  <si>
    <t>63815-33</t>
  </si>
  <si>
    <t>SHARANANANDA KAMALAPUR</t>
  </si>
  <si>
    <t>63610-66</t>
  </si>
  <si>
    <t>RAMALING GANGAPPA MAIGUR</t>
  </si>
  <si>
    <t>54209-42</t>
  </si>
  <si>
    <t>RAVINDRA PUTHANIKAR</t>
  </si>
  <si>
    <t>63607-75</t>
  </si>
  <si>
    <t>K   AMAR</t>
  </si>
  <si>
    <t>64027-76</t>
  </si>
  <si>
    <t>63609-69</t>
  </si>
  <si>
    <t>YS  PURUSHOTHAMA CHAR</t>
  </si>
  <si>
    <t>64142-22</t>
  </si>
  <si>
    <t>M   SELVARAJ</t>
  </si>
  <si>
    <t>64054-92</t>
  </si>
  <si>
    <t>K   BHOOPALA</t>
  </si>
  <si>
    <t>64014-18</t>
  </si>
  <si>
    <t>64223-70</t>
  </si>
  <si>
    <t>FAROOQ AHMED SHARIFF</t>
  </si>
  <si>
    <t>64052-01</t>
  </si>
  <si>
    <t>M   THYAGARAJ</t>
  </si>
  <si>
    <t>64166-47</t>
  </si>
  <si>
    <t>P   ANANDAN</t>
  </si>
  <si>
    <t>63820-18</t>
  </si>
  <si>
    <t>PJ  SAMPATH KUMAR</t>
  </si>
  <si>
    <t>64017-09</t>
  </si>
  <si>
    <t>62897-71</t>
  </si>
  <si>
    <t>R   PRABHU</t>
  </si>
  <si>
    <t>64003-51</t>
  </si>
  <si>
    <t>VC  RAJANNA</t>
  </si>
  <si>
    <t>64266-38</t>
  </si>
  <si>
    <t>P   SUBRAMANI</t>
  </si>
  <si>
    <t>64055-89</t>
  </si>
  <si>
    <t>CP  VIDHATE</t>
  </si>
  <si>
    <t>62910-32</t>
  </si>
  <si>
    <t>R   SRINIVASU</t>
  </si>
  <si>
    <t>63831-82</t>
  </si>
  <si>
    <t>N   USHA</t>
  </si>
  <si>
    <t>64295-48</t>
  </si>
  <si>
    <t>MA  POORNIMA</t>
  </si>
  <si>
    <t>64170-35</t>
  </si>
  <si>
    <t>63631-03</t>
  </si>
  <si>
    <t>A   JOHN PETER</t>
  </si>
  <si>
    <t>64024-85</t>
  </si>
  <si>
    <t>64004-48</t>
  </si>
  <si>
    <t>NANDAN</t>
  </si>
  <si>
    <t>63914-27</t>
  </si>
  <si>
    <t>S   PARTHASARATHY</t>
  </si>
  <si>
    <t>64012-24</t>
  </si>
  <si>
    <t>M   RAJASHEKHAR</t>
  </si>
  <si>
    <t>64162-59</t>
  </si>
  <si>
    <t>SHIVANAND NILANGE</t>
  </si>
  <si>
    <t>63826-97</t>
  </si>
  <si>
    <t>MJ  SHIVANNA</t>
  </si>
  <si>
    <t>64163-56</t>
  </si>
  <si>
    <t>G   ASHOKAN</t>
  </si>
  <si>
    <t>64134-46</t>
  </si>
  <si>
    <t>S   PALANISWAMY</t>
  </si>
  <si>
    <t>63539-85</t>
  </si>
  <si>
    <t>R   ELANGOVAN</t>
  </si>
  <si>
    <t>64006-42</t>
  </si>
  <si>
    <t>M   BOOPATHI</t>
  </si>
  <si>
    <t>62736-69</t>
  </si>
  <si>
    <t>AS  BABU</t>
  </si>
  <si>
    <t>63608-72</t>
  </si>
  <si>
    <t>V   ELANGOVAN</t>
  </si>
  <si>
    <t>64458-44</t>
  </si>
  <si>
    <t>NS  CHANDRA SHEKARAIAH</t>
  </si>
  <si>
    <t>64492-39</t>
  </si>
  <si>
    <t>A   JUDITH PERCY</t>
  </si>
  <si>
    <t>64478-81</t>
  </si>
  <si>
    <t>64490-45</t>
  </si>
  <si>
    <t>S   SAIFULLA</t>
  </si>
  <si>
    <t>64459-41</t>
  </si>
  <si>
    <t>72895-50</t>
  </si>
  <si>
    <t>B   SURESH</t>
  </si>
  <si>
    <t>64551-56</t>
  </si>
  <si>
    <t>R   ASHOKA</t>
  </si>
  <si>
    <t>64518-58</t>
  </si>
  <si>
    <t>KM  SHIVAKUMARA</t>
  </si>
  <si>
    <t>64491-42</t>
  </si>
  <si>
    <t>G   BALASUBRAMANYAM</t>
  </si>
  <si>
    <t>64573-87</t>
  </si>
  <si>
    <t>A   NAGABHUSHAN</t>
  </si>
  <si>
    <t>64575-81</t>
  </si>
  <si>
    <t>64569-02</t>
  </si>
  <si>
    <t>G   SUBRAMANYAM</t>
  </si>
  <si>
    <t>64561-26</t>
  </si>
  <si>
    <t>MADDUKURI SAI KRISHNA</t>
  </si>
  <si>
    <t>64522-46</t>
  </si>
  <si>
    <t>BC  NARASIMHA MURTHY</t>
  </si>
  <si>
    <t>64567-08</t>
  </si>
  <si>
    <t>SRIPATI UMESH</t>
  </si>
  <si>
    <t>64537-01</t>
  </si>
  <si>
    <t>LK  DEEPA RANI</t>
  </si>
  <si>
    <t>64489-48</t>
  </si>
  <si>
    <t>RK  CHIRANJEEVI</t>
  </si>
  <si>
    <t>64543-80</t>
  </si>
  <si>
    <t>P   SRIHARSHA</t>
  </si>
  <si>
    <t>64568-05</t>
  </si>
  <si>
    <t>SHAILESH KUMAR</t>
  </si>
  <si>
    <t>64562-23</t>
  </si>
  <si>
    <t>RD  SHILPA</t>
  </si>
  <si>
    <t>64596-18</t>
  </si>
  <si>
    <t>V   MOHAN BABU</t>
  </si>
  <si>
    <t>64590-36</t>
  </si>
  <si>
    <t>MAHAVEER SINGH HAJARI</t>
  </si>
  <si>
    <t>0419</t>
  </si>
  <si>
    <t>64495-30</t>
  </si>
  <si>
    <t>SN  DIVAKARA</t>
  </si>
  <si>
    <t>64517-61</t>
  </si>
  <si>
    <t>D   JAYAPRAKASH</t>
  </si>
  <si>
    <t>64542-83</t>
  </si>
  <si>
    <t>RAMA PHANI BHAT GOPI</t>
  </si>
  <si>
    <t>64606-85</t>
  </si>
  <si>
    <t>A   LAWRENCE</t>
  </si>
  <si>
    <t>0446</t>
  </si>
  <si>
    <t>64243-10</t>
  </si>
  <si>
    <t>G   RAJU</t>
  </si>
  <si>
    <t>64238-25</t>
  </si>
  <si>
    <t>H   NARAYANAN</t>
  </si>
  <si>
    <t>0465</t>
  </si>
  <si>
    <t>63580-59</t>
  </si>
  <si>
    <t>R   NAGARAJ</t>
  </si>
  <si>
    <t>0490</t>
  </si>
  <si>
    <t>63984-11</t>
  </si>
  <si>
    <t>S   ANTO VINOD</t>
  </si>
  <si>
    <t>64471-05</t>
  </si>
  <si>
    <t>G   NAGARAJAVARSHAN</t>
  </si>
  <si>
    <t>63873-53</t>
  </si>
  <si>
    <t>G   VASU</t>
  </si>
  <si>
    <t>0495</t>
  </si>
  <si>
    <t>63310-93</t>
  </si>
  <si>
    <t>C   VINAYAKA MURTHY</t>
  </si>
  <si>
    <t>64463-29</t>
  </si>
  <si>
    <t>BR  VINAI BABU</t>
  </si>
  <si>
    <t>64475-90</t>
  </si>
  <si>
    <t>TC  KESHAVA MURTHY</t>
  </si>
  <si>
    <t>64487-54</t>
  </si>
  <si>
    <t>BC  RUDRASWAMY</t>
  </si>
  <si>
    <t>64488-51</t>
  </si>
  <si>
    <t>SHRIKANTH BHOVI</t>
  </si>
  <si>
    <t>64485-60</t>
  </si>
  <si>
    <t>M   SREENIVASULU</t>
  </si>
  <si>
    <t>74866-54</t>
  </si>
  <si>
    <t>R   JAYARAMA</t>
  </si>
  <si>
    <t>0511</t>
  </si>
  <si>
    <t>64239-22</t>
  </si>
  <si>
    <t>D   GLADYS</t>
  </si>
  <si>
    <t>0512</t>
  </si>
  <si>
    <t>64197-51</t>
  </si>
  <si>
    <t>ANDREW WILLIAM SELVARAJ</t>
  </si>
  <si>
    <t>0515</t>
  </si>
  <si>
    <t>64150-95</t>
  </si>
  <si>
    <t>K   KARUNANIDHI</t>
  </si>
  <si>
    <t>64178-11</t>
  </si>
  <si>
    <t>BK  PARAMESHWARA MURTHY</t>
  </si>
  <si>
    <t>64151-92</t>
  </si>
  <si>
    <t>P   RAVIRAJAN</t>
  </si>
  <si>
    <t>64147-07</t>
  </si>
  <si>
    <t>V   RAVINDRA</t>
  </si>
  <si>
    <t>64175-20</t>
  </si>
  <si>
    <t>MR  RAGHAVENDRA</t>
  </si>
  <si>
    <t>64149-01</t>
  </si>
  <si>
    <t>GP  PAVAMANA</t>
  </si>
  <si>
    <t>64070-44</t>
  </si>
  <si>
    <t>R   CHITTI BABU</t>
  </si>
  <si>
    <t>64153-86</t>
  </si>
  <si>
    <t>SHIVALINGAPPA</t>
  </si>
  <si>
    <t>62865-70</t>
  </si>
  <si>
    <t>64063-65</t>
  </si>
  <si>
    <t>R   RAJAN JOSEPH JOEL</t>
  </si>
  <si>
    <t>0520</t>
  </si>
  <si>
    <t>63703-78</t>
  </si>
  <si>
    <t>R   JALAJAKSHI</t>
  </si>
  <si>
    <t>0560</t>
  </si>
  <si>
    <t>74956-75</t>
  </si>
  <si>
    <t>RENU KAPOOR</t>
  </si>
  <si>
    <t>72766-63</t>
  </si>
  <si>
    <t>KUMARESAN M</t>
  </si>
  <si>
    <t>0575</t>
  </si>
  <si>
    <t>64609-76</t>
  </si>
  <si>
    <t>PRASAD C</t>
  </si>
  <si>
    <t>64608-79</t>
  </si>
  <si>
    <t>BK  KUMAR</t>
  </si>
  <si>
    <t>0581</t>
  </si>
  <si>
    <t>61101-27</t>
  </si>
  <si>
    <t>H   RAJAGOPAL</t>
  </si>
  <si>
    <t>70441-40</t>
  </si>
  <si>
    <t>GLADSTON</t>
  </si>
  <si>
    <t>68024-16</t>
  </si>
  <si>
    <t>N   NANDA KUMAR</t>
  </si>
  <si>
    <t>68013-49</t>
  </si>
  <si>
    <t>GAJENDRA</t>
  </si>
  <si>
    <t>63844-43</t>
  </si>
  <si>
    <t>VF  ROBERT</t>
  </si>
  <si>
    <t>64083-05</t>
  </si>
  <si>
    <t>CS  MOHANA VELU</t>
  </si>
  <si>
    <t>78019-04</t>
  </si>
  <si>
    <t>71190-24</t>
  </si>
  <si>
    <t>R   SATISH</t>
  </si>
  <si>
    <t>61211-85</t>
  </si>
  <si>
    <t>BP  APPAIAH</t>
  </si>
  <si>
    <t>63536-94</t>
  </si>
  <si>
    <t>PAUL AROKIADASS</t>
  </si>
  <si>
    <t>64082-08</t>
  </si>
  <si>
    <t>64099-54</t>
  </si>
  <si>
    <t>RD  BABU</t>
  </si>
  <si>
    <t>63825-03</t>
  </si>
  <si>
    <t>J   LAWRENCE STALIAN</t>
  </si>
  <si>
    <t>61191-48</t>
  </si>
  <si>
    <t>V   GAJENDRAN</t>
  </si>
  <si>
    <t>64242-13</t>
  </si>
  <si>
    <t>D   MATHEW DENNIS</t>
  </si>
  <si>
    <t>64086-93</t>
  </si>
  <si>
    <t>P   SOMU</t>
  </si>
  <si>
    <t>64246-01</t>
  </si>
  <si>
    <t>P   RAVINDRANATHAN</t>
  </si>
  <si>
    <t>63910-39</t>
  </si>
  <si>
    <t>A   YOGANATHAN</t>
  </si>
  <si>
    <t>63919-12</t>
  </si>
  <si>
    <t>R   ARAVINDA KUMAR</t>
  </si>
  <si>
    <t>64469-11</t>
  </si>
  <si>
    <t>M   NAGALASKHMI</t>
  </si>
  <si>
    <t>64574-84</t>
  </si>
  <si>
    <t>MOHAMMED YACOOB TABREZ</t>
  </si>
  <si>
    <t>64504-03</t>
  </si>
  <si>
    <t>0583</t>
  </si>
  <si>
    <t>78021-95</t>
  </si>
  <si>
    <t>N   SHANKAR</t>
  </si>
  <si>
    <t>70545-19</t>
  </si>
  <si>
    <t>N   JEEVANANDAN</t>
  </si>
  <si>
    <t>70585-93</t>
  </si>
  <si>
    <t>DOMINIC SAVIO</t>
  </si>
  <si>
    <t>64250-86</t>
  </si>
  <si>
    <t>S   PARAMESWARAN</t>
  </si>
  <si>
    <t>64473-96</t>
  </si>
  <si>
    <t>WILLIAM MAXIM CRASTA</t>
  </si>
  <si>
    <t>64465-23</t>
  </si>
  <si>
    <t>P   RAJENDRA PRASAD</t>
  </si>
  <si>
    <t>64605-97</t>
  </si>
  <si>
    <t>U   BABU</t>
  </si>
  <si>
    <t>64500-15</t>
  </si>
  <si>
    <t>64467-17</t>
  </si>
  <si>
    <t>ALASU FRANCIS</t>
  </si>
  <si>
    <t>0711</t>
  </si>
  <si>
    <t>64198-48</t>
  </si>
  <si>
    <t>B   LINGARAJU</t>
  </si>
  <si>
    <t>0811</t>
  </si>
  <si>
    <t>63681-47</t>
  </si>
  <si>
    <t>CV  GANAPATHY</t>
  </si>
  <si>
    <t>64113-12</t>
  </si>
  <si>
    <t>THIRUMURTHY</t>
  </si>
  <si>
    <t>64203-33</t>
  </si>
  <si>
    <t>64205-27</t>
  </si>
  <si>
    <t>N   KEMPARAJA</t>
  </si>
  <si>
    <t>0815</t>
  </si>
  <si>
    <t>64065-59</t>
  </si>
  <si>
    <t>SHIVARAJ</t>
  </si>
  <si>
    <t>0913</t>
  </si>
  <si>
    <t>64179-08</t>
  </si>
  <si>
    <t>SP  UDAYASHANKAR</t>
  </si>
  <si>
    <t>63966-65</t>
  </si>
  <si>
    <t>C   SHANKARAIAH</t>
  </si>
  <si>
    <t>0914</t>
  </si>
  <si>
    <t>64077-23</t>
  </si>
  <si>
    <t>TARAKESHWAR YADAV</t>
  </si>
  <si>
    <t>64426-43</t>
  </si>
  <si>
    <t>S   RAMESH KUMAR</t>
  </si>
  <si>
    <t>0915</t>
  </si>
  <si>
    <t>64069-47</t>
  </si>
  <si>
    <t>V   VIDHYAPATHI</t>
  </si>
  <si>
    <t>64078-20</t>
  </si>
  <si>
    <t>P   ASHOK</t>
  </si>
  <si>
    <t>0916</t>
  </si>
  <si>
    <t>64160-65</t>
  </si>
  <si>
    <t>Y   ANTHONY PATRICK</t>
  </si>
  <si>
    <t>64074-32</t>
  </si>
  <si>
    <t>D   GUNALAN</t>
  </si>
  <si>
    <t>64062-68</t>
  </si>
  <si>
    <t>MELAGIRI</t>
  </si>
  <si>
    <t>0921</t>
  </si>
  <si>
    <t>64136-40</t>
  </si>
  <si>
    <t>M   GANESH KUMAR</t>
  </si>
  <si>
    <t>64540-89</t>
  </si>
  <si>
    <t>J   ARATHARASU</t>
  </si>
  <si>
    <t>64502-09</t>
  </si>
  <si>
    <t>S   ABEL MARTIN</t>
  </si>
  <si>
    <t>64630-13</t>
  </si>
  <si>
    <t>64320-70</t>
  </si>
  <si>
    <t>PRAVEEN KUMAR</t>
  </si>
  <si>
    <t>64617-52</t>
  </si>
  <si>
    <t>TS  ANAND</t>
  </si>
  <si>
    <t>74654-11</t>
  </si>
  <si>
    <t>64576-78</t>
  </si>
  <si>
    <t>C   TRINATH KUMAR</t>
  </si>
  <si>
    <t>64605-88</t>
  </si>
  <si>
    <t>64275-11</t>
  </si>
  <si>
    <t>S FARHANA BEGUM</t>
  </si>
  <si>
    <t>0461</t>
  </si>
  <si>
    <t>64612-67</t>
  </si>
  <si>
    <t>A   SUMITHA</t>
  </si>
  <si>
    <t>64613-64</t>
  </si>
  <si>
    <t>MS  NATARAJA</t>
  </si>
  <si>
    <t>120592</t>
  </si>
  <si>
    <t>HVN RAJU</t>
  </si>
  <si>
    <t>64486-57</t>
  </si>
  <si>
    <t>64615-58</t>
  </si>
  <si>
    <t>YJ  INDRA KUMAR</t>
  </si>
  <si>
    <t>64067-53</t>
  </si>
  <si>
    <t>A   DHARSHAN</t>
  </si>
  <si>
    <t>64621-40</t>
  </si>
  <si>
    <t>J SHILPA</t>
  </si>
  <si>
    <t>0582</t>
  </si>
  <si>
    <t>64619-46</t>
  </si>
  <si>
    <t>S   SUNIL</t>
  </si>
  <si>
    <t>64466-20</t>
  </si>
  <si>
    <t>S   BHASKARAN</t>
  </si>
  <si>
    <t>6311</t>
  </si>
  <si>
    <t>68926-26</t>
  </si>
  <si>
    <t>G   AUSTIN MILLER</t>
  </si>
  <si>
    <t>6321</t>
  </si>
  <si>
    <t>68153-17</t>
  </si>
  <si>
    <t>V   LAKSHMIPATHACHARI</t>
  </si>
  <si>
    <t>68159-96</t>
  </si>
  <si>
    <t>KN  SHANMUGAM</t>
  </si>
  <si>
    <t>68202-64</t>
  </si>
  <si>
    <t>S   GOVINDARAJU</t>
  </si>
  <si>
    <t>68156-08</t>
  </si>
  <si>
    <t>ASGAR PASHA</t>
  </si>
  <si>
    <t>68240-47</t>
  </si>
  <si>
    <t>RAJASAHEB</t>
  </si>
  <si>
    <t>68166-75</t>
  </si>
  <si>
    <t>V   MOHAN</t>
  </si>
  <si>
    <t>68193-91</t>
  </si>
  <si>
    <t>R   PRATAP</t>
  </si>
  <si>
    <t>68239-50</t>
  </si>
  <si>
    <t>H   KRISHNA MURTHY</t>
  </si>
  <si>
    <t>68196-82</t>
  </si>
  <si>
    <t>G   SURENDRA</t>
  </si>
  <si>
    <t>68163-84</t>
  </si>
  <si>
    <t>KN  CHANDRA KUMARA</t>
  </si>
  <si>
    <t>68162-87</t>
  </si>
  <si>
    <t>R   GOPALAN</t>
  </si>
  <si>
    <t>68232-71</t>
  </si>
  <si>
    <t>DM  HEMANT (HULIYAPPA)</t>
  </si>
  <si>
    <t>68398-58</t>
  </si>
  <si>
    <t>T   DEVENDRAPPA</t>
  </si>
  <si>
    <t>68397-61</t>
  </si>
  <si>
    <t>D   NANDA KUMAR</t>
  </si>
  <si>
    <t>68393-73</t>
  </si>
  <si>
    <t>GEORGE WILLIAM</t>
  </si>
  <si>
    <t>68392-76</t>
  </si>
  <si>
    <t>CHANDASEKHAR J PRASAD</t>
  </si>
  <si>
    <t>68390-82</t>
  </si>
  <si>
    <t>AH  NARAHARI NAYAKA</t>
  </si>
  <si>
    <t>68400-52</t>
  </si>
  <si>
    <t>R   ROBERT</t>
  </si>
  <si>
    <t>68391-79</t>
  </si>
  <si>
    <t>DEVAPPA</t>
  </si>
  <si>
    <t>68402-46</t>
  </si>
  <si>
    <t>NAVIN CHANDRA M UCHIL</t>
  </si>
  <si>
    <t>68405-37</t>
  </si>
  <si>
    <t>68407-31</t>
  </si>
  <si>
    <t>R   UMAPATHY</t>
  </si>
  <si>
    <t>68453-87</t>
  </si>
  <si>
    <t>N   BISTAPPA</t>
  </si>
  <si>
    <t>68526-62</t>
  </si>
  <si>
    <t>N   TRILOK KUMAR</t>
  </si>
  <si>
    <t>68451-93</t>
  </si>
  <si>
    <t>D   NAGARAJA</t>
  </si>
  <si>
    <t>68478-12</t>
  </si>
  <si>
    <t>68482-97</t>
  </si>
  <si>
    <t>N   MUNIRAJA</t>
  </si>
  <si>
    <t>68500-43</t>
  </si>
  <si>
    <t>R RAKESH</t>
  </si>
  <si>
    <t>68474-24</t>
  </si>
  <si>
    <t>CZ  AFFA</t>
  </si>
  <si>
    <t>68454-84</t>
  </si>
  <si>
    <t>VS  RAMAKRISHNA</t>
  </si>
  <si>
    <t>68480-06</t>
  </si>
  <si>
    <t>K   RUDRACHARI</t>
  </si>
  <si>
    <t>68481-03</t>
  </si>
  <si>
    <t>NC  JAYANNA</t>
  </si>
  <si>
    <t>68487-82</t>
  </si>
  <si>
    <t>S   XAVIER</t>
  </si>
  <si>
    <t>68485-88</t>
  </si>
  <si>
    <t>68631-38</t>
  </si>
  <si>
    <t>ANANDA GOWDA</t>
  </si>
  <si>
    <t>68720-62</t>
  </si>
  <si>
    <t>KH  RAVINDRA KUMAR</t>
  </si>
  <si>
    <t>68698-31</t>
  </si>
  <si>
    <t>AR  JAGADEESHA</t>
  </si>
  <si>
    <t>68725-47</t>
  </si>
  <si>
    <t>BS  CHANDRASHEKARA</t>
  </si>
  <si>
    <t>68484-91</t>
  </si>
  <si>
    <t>MKN PANDIT</t>
  </si>
  <si>
    <t>68875-82</t>
  </si>
  <si>
    <t>VS  RAVINDRANATH</t>
  </si>
  <si>
    <t>68876-79</t>
  </si>
  <si>
    <t>LD  RAMAPPA</t>
  </si>
  <si>
    <t>68729-35</t>
  </si>
  <si>
    <t>ASHOK KUMAR</t>
  </si>
  <si>
    <t>68495-58</t>
  </si>
  <si>
    <t>SV  GIRISH</t>
  </si>
  <si>
    <t>68779-79</t>
  </si>
  <si>
    <t>68989-31</t>
  </si>
  <si>
    <t>JAYARAMA RAJU</t>
  </si>
  <si>
    <t>68957-30</t>
  </si>
  <si>
    <t>G   SHYAM PRASAD</t>
  </si>
  <si>
    <t>68973-79</t>
  </si>
  <si>
    <t>K   MOHAMED HAYATH</t>
  </si>
  <si>
    <t>68733-23</t>
  </si>
  <si>
    <t>D   KUMARA</t>
  </si>
  <si>
    <t>68732-26</t>
  </si>
  <si>
    <t>KR  RAGHUNATH</t>
  </si>
  <si>
    <t>68944-69</t>
  </si>
  <si>
    <t>DS  MAHESH GOWDA</t>
  </si>
  <si>
    <t>68945-66</t>
  </si>
  <si>
    <t>J   ANTHONY JAYARAJ</t>
  </si>
  <si>
    <t>68527-59</t>
  </si>
  <si>
    <t>V   SITARAMAN</t>
  </si>
  <si>
    <t>68874-85</t>
  </si>
  <si>
    <t>R   SATHYANARAYANA</t>
  </si>
  <si>
    <t>68980-58</t>
  </si>
  <si>
    <t>68981-55</t>
  </si>
  <si>
    <t>V   VISHWANATH</t>
  </si>
  <si>
    <t>68983-49</t>
  </si>
  <si>
    <t>SANNA VENKOB</t>
  </si>
  <si>
    <t>68988-34</t>
  </si>
  <si>
    <t>SP  GIRISHA</t>
  </si>
  <si>
    <t>69009-68</t>
  </si>
  <si>
    <t>S   RAVICHANDRAN</t>
  </si>
  <si>
    <t>68406-34</t>
  </si>
  <si>
    <t>D   JAGANATHAN</t>
  </si>
  <si>
    <t>68724-50</t>
  </si>
  <si>
    <t>H   RAVIKUMAR</t>
  </si>
  <si>
    <t>68984-46</t>
  </si>
  <si>
    <t>VENUGOPALA</t>
  </si>
  <si>
    <t>68694-43</t>
  </si>
  <si>
    <t>S   YUVARAJ</t>
  </si>
  <si>
    <t>68964-09</t>
  </si>
  <si>
    <t>ST  MAHESHA</t>
  </si>
  <si>
    <t>68961-18</t>
  </si>
  <si>
    <t>R   SRIKUMAR</t>
  </si>
  <si>
    <t>69051-39</t>
  </si>
  <si>
    <t>H   SREEKANTH</t>
  </si>
  <si>
    <t>69052-36</t>
  </si>
  <si>
    <t>69053-33</t>
  </si>
  <si>
    <t>KJ  JOSEPH JOY</t>
  </si>
  <si>
    <t>69011-62</t>
  </si>
  <si>
    <t>K   ANANDAN</t>
  </si>
  <si>
    <t>68722-56</t>
  </si>
  <si>
    <t>ST  MARILINGAIAH</t>
  </si>
  <si>
    <t>69186-22</t>
  </si>
  <si>
    <t>V   NAGARAJA</t>
  </si>
  <si>
    <t>69185-25</t>
  </si>
  <si>
    <t>GURUPADAYYA</t>
  </si>
  <si>
    <t>68726-44</t>
  </si>
  <si>
    <t>S   SANJAY BABU</t>
  </si>
  <si>
    <t>68452-90</t>
  </si>
  <si>
    <t>KV   RAJA GOPAL</t>
  </si>
  <si>
    <t>69352-09</t>
  </si>
  <si>
    <t>SHIVAYOGEPPA SEETHIKONDAD</t>
  </si>
  <si>
    <t>69348-21</t>
  </si>
  <si>
    <t>BD   RAVEESH</t>
  </si>
  <si>
    <t>69347-24</t>
  </si>
  <si>
    <t>GC   MALLIKARJUNA</t>
  </si>
  <si>
    <t>69349-18</t>
  </si>
  <si>
    <t>K    NARAYANASWAMY</t>
  </si>
  <si>
    <t>69351-12</t>
  </si>
  <si>
    <t>MARIYAPPA</t>
  </si>
  <si>
    <t>68974-76</t>
  </si>
  <si>
    <t>G    BASKARAN</t>
  </si>
  <si>
    <t>69080-49</t>
  </si>
  <si>
    <t>BL  MANJU</t>
  </si>
  <si>
    <t>68691-52</t>
  </si>
  <si>
    <t>NC MAHENDRAN</t>
  </si>
  <si>
    <t>69081-46</t>
  </si>
  <si>
    <t>BB   CHANDRA SHEKAR</t>
  </si>
  <si>
    <t>68477-15</t>
  </si>
  <si>
    <t>YP   RAJA</t>
  </si>
  <si>
    <t>61594-03</t>
  </si>
  <si>
    <t>HG  SIDDARAJU</t>
  </si>
  <si>
    <t>69419-02</t>
  </si>
  <si>
    <t>DN  NAGARAJAN</t>
  </si>
  <si>
    <t>69418-05</t>
  </si>
  <si>
    <t>P   JAYARAMAN</t>
  </si>
  <si>
    <t>68734-20</t>
  </si>
  <si>
    <t>M   GIRISH</t>
  </si>
  <si>
    <t>69421-93</t>
  </si>
  <si>
    <t>HV  KOTRESH</t>
  </si>
  <si>
    <t>68449-02</t>
  </si>
  <si>
    <t>HP  NARASIMHA MURTHY</t>
  </si>
  <si>
    <t>69420-96</t>
  </si>
  <si>
    <t>B   RENUGOPAL</t>
  </si>
  <si>
    <t>69582-95</t>
  </si>
  <si>
    <t>VIJAYA KUMAR</t>
  </si>
  <si>
    <t>69422-90</t>
  </si>
  <si>
    <t>NANJAPPA SETTY</t>
  </si>
  <si>
    <t>68476-18</t>
  </si>
  <si>
    <t>MANAPPA BADIGER</t>
  </si>
  <si>
    <t>68483-94</t>
  </si>
  <si>
    <t>DK  SOMASHEKAR</t>
  </si>
  <si>
    <t>69516-02</t>
  </si>
  <si>
    <t>WILSON DI MELLO</t>
  </si>
  <si>
    <t>69487-89</t>
  </si>
  <si>
    <t>VVN SIVAKUMAR</t>
  </si>
  <si>
    <t>69195-92</t>
  </si>
  <si>
    <t>L   LOKESH  KUMAR</t>
  </si>
  <si>
    <t>95078-43</t>
  </si>
  <si>
    <t>CM  NAGARAJU</t>
  </si>
  <si>
    <t>95077-46</t>
  </si>
  <si>
    <t>K   DHILIP</t>
  </si>
  <si>
    <t>95080-37</t>
  </si>
  <si>
    <t>MADHU KUMAR  HS</t>
  </si>
  <si>
    <t>95027-02</t>
  </si>
  <si>
    <t>KS  KUMAR</t>
  </si>
  <si>
    <t>95052-24</t>
  </si>
  <si>
    <t>R   LAKSHMAN</t>
  </si>
  <si>
    <t>95079-40</t>
  </si>
  <si>
    <t>TS  SIDDARAJU</t>
  </si>
  <si>
    <t>69548-03</t>
  </si>
  <si>
    <t>CA  MANJESHA</t>
  </si>
  <si>
    <t>95264-67</t>
  </si>
  <si>
    <t>SN  NAVEEN KUMAR</t>
  </si>
  <si>
    <t>95445-09</t>
  </si>
  <si>
    <t>SP  VIJAYA KUMAR</t>
  </si>
  <si>
    <t>95350-03</t>
  </si>
  <si>
    <t>S   JAYACHANDRA</t>
  </si>
  <si>
    <t>95428-60</t>
  </si>
  <si>
    <t>S   HEMACHANDRA</t>
  </si>
  <si>
    <t>95429-57</t>
  </si>
  <si>
    <t>MANTHI RAMESH</t>
  </si>
  <si>
    <t>95229-75</t>
  </si>
  <si>
    <t>GS  BASAVARAJA</t>
  </si>
  <si>
    <t>95419-87</t>
  </si>
  <si>
    <t>MS  SURESHA</t>
  </si>
  <si>
    <t>95404-35</t>
  </si>
  <si>
    <t>S   SURESH KUMAR</t>
  </si>
  <si>
    <t>95389-80</t>
  </si>
  <si>
    <t>HR  SATHISH BABU</t>
  </si>
  <si>
    <t>95414-05</t>
  </si>
  <si>
    <t>J   VENKATESH</t>
  </si>
  <si>
    <t>68701-22</t>
  </si>
  <si>
    <t>M   KUMARESHAN</t>
  </si>
  <si>
    <t>68479-09</t>
  </si>
  <si>
    <t>NAGENDRA HOLLA</t>
  </si>
  <si>
    <t>95398-53</t>
  </si>
  <si>
    <t>M   THIMMARAYAPPA</t>
  </si>
  <si>
    <t>95460-61</t>
  </si>
  <si>
    <t>HJ  BASAVARAJA</t>
  </si>
  <si>
    <t>95399-50</t>
  </si>
  <si>
    <t>RAMASWAMY</t>
  </si>
  <si>
    <t>96076-56</t>
  </si>
  <si>
    <t>K   BHEEMAYYA</t>
  </si>
  <si>
    <t>96108-57</t>
  </si>
  <si>
    <t>68254-05</t>
  </si>
  <si>
    <t>M   JAGADEESHA</t>
  </si>
  <si>
    <t>96069-77</t>
  </si>
  <si>
    <t>95799-14</t>
  </si>
  <si>
    <t>96147-37</t>
  </si>
  <si>
    <t>96071-71</t>
  </si>
  <si>
    <t>96064-92</t>
  </si>
  <si>
    <t>T   BHASKARAN</t>
  </si>
  <si>
    <t>96065-89</t>
  </si>
  <si>
    <t>RAHUL KUMAR SINGH</t>
  </si>
  <si>
    <t>96205-57</t>
  </si>
  <si>
    <t>RIZWAN</t>
  </si>
  <si>
    <t>96159-01</t>
  </si>
  <si>
    <t>S   RAMACHANDRAPPA</t>
  </si>
  <si>
    <t>96109-54</t>
  </si>
  <si>
    <t>MR  PUTTARAJU</t>
  </si>
  <si>
    <t>96103-72</t>
  </si>
  <si>
    <t>NH  NIRANJANAMURTHY</t>
  </si>
  <si>
    <t>96086-26</t>
  </si>
  <si>
    <t>HM  MUNIKUMAR</t>
  </si>
  <si>
    <t>96105-66</t>
  </si>
  <si>
    <t>T   VENKATAPPA</t>
  </si>
  <si>
    <t>96160-95</t>
  </si>
  <si>
    <t>BM  UMESHA</t>
  </si>
  <si>
    <t>96145-43</t>
  </si>
  <si>
    <t>96088-20</t>
  </si>
  <si>
    <t>HS  SHIVA KUMAR</t>
  </si>
  <si>
    <t>95786-53</t>
  </si>
  <si>
    <t>S   BASAVARAJA</t>
  </si>
  <si>
    <t>96149-31</t>
  </si>
  <si>
    <t>KUMBARA R. PRAVEEN KUMAR</t>
  </si>
  <si>
    <t>96074-62</t>
  </si>
  <si>
    <t>KC  RAVINDRASHETTY</t>
  </si>
  <si>
    <t>96152-22</t>
  </si>
  <si>
    <t>SD  KESHAVAMURTHY</t>
  </si>
  <si>
    <t>96072-68</t>
  </si>
  <si>
    <t>N   GOWTHAM</t>
  </si>
  <si>
    <t>96146-40</t>
  </si>
  <si>
    <t>PRASANNA KADAVEKAR</t>
  </si>
  <si>
    <t>96153-19</t>
  </si>
  <si>
    <t>SHANKAR ARABHAVI</t>
  </si>
  <si>
    <t>95416-96</t>
  </si>
  <si>
    <t>MANIK RAO</t>
  </si>
  <si>
    <t>96070-74</t>
  </si>
  <si>
    <t>SABOJI RAJU</t>
  </si>
  <si>
    <t>96075-59</t>
  </si>
  <si>
    <t>HM  AMBAREESH</t>
  </si>
  <si>
    <t>95812-72</t>
  </si>
  <si>
    <t>P   HONNURUVALI</t>
  </si>
  <si>
    <t>96081-41</t>
  </si>
  <si>
    <t>SM  NARAYANASWAMY</t>
  </si>
  <si>
    <t>96080-44</t>
  </si>
  <si>
    <t>M   RAMESH</t>
  </si>
  <si>
    <t>96066-86</t>
  </si>
  <si>
    <t>6322</t>
  </si>
  <si>
    <t>67881-57</t>
  </si>
  <si>
    <t>M   SHIVAPRAKASH</t>
  </si>
  <si>
    <t>68151-23</t>
  </si>
  <si>
    <t>AN  VIJAYAKUMAR</t>
  </si>
  <si>
    <t>68145-41</t>
  </si>
  <si>
    <t>LS  GOPALA KRISHNA</t>
  </si>
  <si>
    <t>68150-26</t>
  </si>
  <si>
    <t>G   VASANTHA</t>
  </si>
  <si>
    <t>68147-35</t>
  </si>
  <si>
    <t>VJ  LAZAR</t>
  </si>
  <si>
    <t>68138-62</t>
  </si>
  <si>
    <t>68148-32</t>
  </si>
  <si>
    <t>68139-59</t>
  </si>
  <si>
    <t>ASHOK KUMMAR</t>
  </si>
  <si>
    <t>68617-80</t>
  </si>
  <si>
    <t>T   MANJUNATHA</t>
  </si>
  <si>
    <t>69057-21</t>
  </si>
  <si>
    <t>G   CHANDRASHEKAR</t>
  </si>
  <si>
    <t>69056-24</t>
  </si>
  <si>
    <t>M   BALAKRISHNA</t>
  </si>
  <si>
    <t>68959-24</t>
  </si>
  <si>
    <t>68960-21</t>
  </si>
  <si>
    <t>DM  KRISHNAPPA</t>
  </si>
  <si>
    <t>68640-11</t>
  </si>
  <si>
    <t>A  RAMESH</t>
  </si>
  <si>
    <t>69059-15</t>
  </si>
  <si>
    <t>KH SEENAPPA</t>
  </si>
  <si>
    <t>69172-64</t>
  </si>
  <si>
    <t>69171-67</t>
  </si>
  <si>
    <t>P  RAGHU</t>
  </si>
  <si>
    <t>69170-70</t>
  </si>
  <si>
    <t>K  SENTHIL VELAN</t>
  </si>
  <si>
    <t>69060-12</t>
  </si>
  <si>
    <t>KR RAVI</t>
  </si>
  <si>
    <t>69173-61</t>
  </si>
  <si>
    <t>G  NATARAJAN</t>
  </si>
  <si>
    <t>68958-27</t>
  </si>
  <si>
    <t>M  NAGESH</t>
  </si>
  <si>
    <t>69048-48</t>
  </si>
  <si>
    <t>M  SATIYAVELU</t>
  </si>
  <si>
    <t>68693-46</t>
  </si>
  <si>
    <t>KB  MAHADEVA</t>
  </si>
  <si>
    <t>68594-52</t>
  </si>
  <si>
    <t>N   CHANDRAPPA</t>
  </si>
  <si>
    <t>68367-20</t>
  </si>
  <si>
    <t>T   MANJUNATH</t>
  </si>
  <si>
    <t>68890-37</t>
  </si>
  <si>
    <t>BR  RAME GOWDA</t>
  </si>
  <si>
    <t>6323</t>
  </si>
  <si>
    <t>68465-51</t>
  </si>
  <si>
    <t>E   KANTHARAJU</t>
  </si>
  <si>
    <t>68466-48</t>
  </si>
  <si>
    <t>JK  VETRIVELAN</t>
  </si>
  <si>
    <t>68768-15</t>
  </si>
  <si>
    <t>MS  SWAMY</t>
  </si>
  <si>
    <t>69002-89</t>
  </si>
  <si>
    <t>HD  RAVI</t>
  </si>
  <si>
    <t>68999-01</t>
  </si>
  <si>
    <t>68998-04</t>
  </si>
  <si>
    <t>B   AMARESHA</t>
  </si>
  <si>
    <t>68985-43</t>
  </si>
  <si>
    <t>J   SREENIVAS PRASAD</t>
  </si>
  <si>
    <t>68997-07</t>
  </si>
  <si>
    <t>VASANTH</t>
  </si>
  <si>
    <t>69004-83</t>
  </si>
  <si>
    <t>BT  GADIGEPPA</t>
  </si>
  <si>
    <t>68842-84</t>
  </si>
  <si>
    <t>68937-90</t>
  </si>
  <si>
    <t>C   RAJESH</t>
  </si>
  <si>
    <t>68771-06</t>
  </si>
  <si>
    <t>RP  NAGARAJU</t>
  </si>
  <si>
    <t>68978-64</t>
  </si>
  <si>
    <t>DORE MURTHY</t>
  </si>
  <si>
    <t>69414-17</t>
  </si>
  <si>
    <t>HT  RAMESHA</t>
  </si>
  <si>
    <t>69464-61</t>
  </si>
  <si>
    <t>AM  MUTHURAJU</t>
  </si>
  <si>
    <t>69174-58</t>
  </si>
  <si>
    <t>TUKARAM RATHOD</t>
  </si>
  <si>
    <t>69210-47</t>
  </si>
  <si>
    <t>HS  SREEDHAR</t>
  </si>
  <si>
    <t>69209-50</t>
  </si>
  <si>
    <t>V   PRABHAKAR</t>
  </si>
  <si>
    <t>69175-55</t>
  </si>
  <si>
    <t>YV  ABBAIAHPPA</t>
  </si>
  <si>
    <t>69535-42</t>
  </si>
  <si>
    <t>SP  NANJESHA</t>
  </si>
  <si>
    <t>69417-08</t>
  </si>
  <si>
    <t>K   PUSHPARAJ</t>
  </si>
  <si>
    <t>69416-11</t>
  </si>
  <si>
    <t>GT  KRISHNA MURTHY</t>
  </si>
  <si>
    <t>69503-41</t>
  </si>
  <si>
    <t>GT  SRINIVASALU</t>
  </si>
  <si>
    <t>69494-68</t>
  </si>
  <si>
    <t>69504-38</t>
  </si>
  <si>
    <t>N   NANDESHA</t>
  </si>
  <si>
    <t>69942-82</t>
  </si>
  <si>
    <t>AM  SRIDHARA</t>
  </si>
  <si>
    <t>69595-56</t>
  </si>
  <si>
    <t>69411-26</t>
  </si>
  <si>
    <t>BH  MADHU</t>
  </si>
  <si>
    <t>69493-71</t>
  </si>
  <si>
    <t>S   SHIVASHANKAR</t>
  </si>
  <si>
    <t>69177-49</t>
  </si>
  <si>
    <t>HB  LOKESH</t>
  </si>
  <si>
    <t>69178-46</t>
  </si>
  <si>
    <t>N   SHIVA KUMAR</t>
  </si>
  <si>
    <t>69517-96</t>
  </si>
  <si>
    <t>HR  VEDA MURTHY</t>
  </si>
  <si>
    <t>69179-43</t>
  </si>
  <si>
    <t>BM  RAJESH KUMAR</t>
  </si>
  <si>
    <t>69498-56</t>
  </si>
  <si>
    <t>DM  CHANDRASHEKHARA</t>
  </si>
  <si>
    <t>69413-20</t>
  </si>
  <si>
    <t>6324</t>
  </si>
  <si>
    <t>68638-17</t>
  </si>
  <si>
    <t>V   NAGAREDDY</t>
  </si>
  <si>
    <t>68639-14</t>
  </si>
  <si>
    <t>KR  GURUPRASAD</t>
  </si>
  <si>
    <t>95391-74</t>
  </si>
  <si>
    <t>BP  SOUNDARYA RAJU</t>
  </si>
  <si>
    <t>6325</t>
  </si>
  <si>
    <t>68647-87</t>
  </si>
  <si>
    <t>HE  BASAVARAJA</t>
  </si>
  <si>
    <t>68444-17</t>
  </si>
  <si>
    <t>S   RAJASEKAR</t>
  </si>
  <si>
    <t>68507-22</t>
  </si>
  <si>
    <t>K   JAGADEESHA</t>
  </si>
  <si>
    <t>6326</t>
  </si>
  <si>
    <t>68123-10</t>
  </si>
  <si>
    <t>68199-73</t>
  </si>
  <si>
    <t>JAISHANKAR</t>
  </si>
  <si>
    <t>68583-85</t>
  </si>
  <si>
    <t>S   GIRISH KUMAR</t>
  </si>
  <si>
    <t>68741-96</t>
  </si>
  <si>
    <t>68736-14</t>
  </si>
  <si>
    <t>S   ARUL PRAMILA</t>
  </si>
  <si>
    <t>68589-67</t>
  </si>
  <si>
    <t>V   SHANTHA KUMARI</t>
  </si>
  <si>
    <t>68587-73</t>
  </si>
  <si>
    <t>SY  MEGHA SHYAM</t>
  </si>
  <si>
    <t>68843-81</t>
  </si>
  <si>
    <t>M   CHANDRASHEKARAN</t>
  </si>
  <si>
    <t>68644-96</t>
  </si>
  <si>
    <t>69120-26</t>
  </si>
  <si>
    <t>68995-13</t>
  </si>
  <si>
    <t>SN  VIJAYA KUMAR</t>
  </si>
  <si>
    <t>69054-30</t>
  </si>
  <si>
    <t>68585-79</t>
  </si>
  <si>
    <t>B   MUNIRAJA</t>
  </si>
  <si>
    <t>69225-02</t>
  </si>
  <si>
    <t>KS  UDAYA SHANKARA</t>
  </si>
  <si>
    <t>69119-29</t>
  </si>
  <si>
    <t>BHEEMARAJU</t>
  </si>
  <si>
    <t>68588-70</t>
  </si>
  <si>
    <t>L   RAVIKUMAR</t>
  </si>
  <si>
    <t>68642-05</t>
  </si>
  <si>
    <t>69055-27</t>
  </si>
  <si>
    <t>TS  ANATHARAJU</t>
  </si>
  <si>
    <t>69318-14</t>
  </si>
  <si>
    <t>AV  NAGARAJU</t>
  </si>
  <si>
    <t>69558-70</t>
  </si>
  <si>
    <t>69528-63</t>
  </si>
  <si>
    <t>TC  RUDRESH</t>
  </si>
  <si>
    <t>95074-55</t>
  </si>
  <si>
    <t>68737-11</t>
  </si>
  <si>
    <t>M   GOPALAKRISHNA</t>
  </si>
  <si>
    <t>69543-18</t>
  </si>
  <si>
    <t>K   SRIDHAR</t>
  </si>
  <si>
    <t>69320-08</t>
  </si>
  <si>
    <t>T   DHARMA PRAKASHA</t>
  </si>
  <si>
    <t>69319-11</t>
  </si>
  <si>
    <t>LAZAR</t>
  </si>
  <si>
    <t>69316-20</t>
  </si>
  <si>
    <t>68739-05</t>
  </si>
  <si>
    <t>HN  GIRI</t>
  </si>
  <si>
    <t>69321-05</t>
  </si>
  <si>
    <t>R   HAMSAVENI</t>
  </si>
  <si>
    <t>95075-52</t>
  </si>
  <si>
    <t>R   SREENIVASA</t>
  </si>
  <si>
    <t>68738-08</t>
  </si>
  <si>
    <t>R   VINAYAKUAMAR</t>
  </si>
  <si>
    <t>95026-05</t>
  </si>
  <si>
    <t>95053-21</t>
  </si>
  <si>
    <t>95054-18</t>
  </si>
  <si>
    <t>ER  RAMESH BABU</t>
  </si>
  <si>
    <t>95076-49</t>
  </si>
  <si>
    <t>M   ASIF AHMED</t>
  </si>
  <si>
    <t>69317-17</t>
  </si>
  <si>
    <t>C   PRADEEP KUMAR</t>
  </si>
  <si>
    <t>95360-70</t>
  </si>
  <si>
    <t>INDIRESHA</t>
  </si>
  <si>
    <t>95355-85</t>
  </si>
  <si>
    <t>95353-91</t>
  </si>
  <si>
    <t>D   RAMESH BABU</t>
  </si>
  <si>
    <t>95357-79</t>
  </si>
  <si>
    <t>NR  HEMANTH KUMAR</t>
  </si>
  <si>
    <t>95361-67</t>
  </si>
  <si>
    <t>S   MADHU SUDANA</t>
  </si>
  <si>
    <t>95352-94</t>
  </si>
  <si>
    <t>BV  MAHESH</t>
  </si>
  <si>
    <t>95356-82</t>
  </si>
  <si>
    <t>J   MANI VANNAN</t>
  </si>
  <si>
    <t>95546-94</t>
  </si>
  <si>
    <t>PAVAN SHIDHE</t>
  </si>
  <si>
    <t>95555-67</t>
  </si>
  <si>
    <t>K   BHASKAR</t>
  </si>
  <si>
    <t>95486-80</t>
  </si>
  <si>
    <t>T   NIRMALA</t>
  </si>
  <si>
    <t>95694-38</t>
  </si>
  <si>
    <t>M   ROOPA</t>
  </si>
  <si>
    <t>95701-17</t>
  </si>
  <si>
    <t>L   ROHIT</t>
  </si>
  <si>
    <t>95787-50</t>
  </si>
  <si>
    <t>BT  SRIDEVI</t>
  </si>
  <si>
    <t>95359-73</t>
  </si>
  <si>
    <t>PS  THENNARASU</t>
  </si>
  <si>
    <t>95462-55</t>
  </si>
  <si>
    <t>KR  NARENDRA BABU</t>
  </si>
  <si>
    <t>96059-10</t>
  </si>
  <si>
    <t>JAYASHRI</t>
  </si>
  <si>
    <t>96178-41</t>
  </si>
  <si>
    <t>P   THUYAMANI</t>
  </si>
  <si>
    <t>6327</t>
  </si>
  <si>
    <t>68167-72</t>
  </si>
  <si>
    <t>69072-73</t>
  </si>
  <si>
    <t>DK  KUMARSWAMI</t>
  </si>
  <si>
    <t>69073-70</t>
  </si>
  <si>
    <t>K  CHANDRA KUMAR</t>
  </si>
  <si>
    <t>69327-84</t>
  </si>
  <si>
    <t>R   JEEVANANDHAN</t>
  </si>
  <si>
    <t>95205-50</t>
  </si>
  <si>
    <t>S   MURUGAN</t>
  </si>
  <si>
    <t>95351-97</t>
  </si>
  <si>
    <t>T   MURALI</t>
  </si>
  <si>
    <t>95241-39</t>
  </si>
  <si>
    <t>95214-23</t>
  </si>
  <si>
    <t>P   THAMIL SELVAM</t>
  </si>
  <si>
    <t>95177-37</t>
  </si>
  <si>
    <t>D   SATHIYASEELAN</t>
  </si>
  <si>
    <t>95204-53</t>
  </si>
  <si>
    <t>A   PUNYA MURTHY</t>
  </si>
  <si>
    <t>95206-47</t>
  </si>
  <si>
    <t>P   MAHESH KUMAR</t>
  </si>
  <si>
    <t>95487-77</t>
  </si>
  <si>
    <t>D   ELANGOVAN</t>
  </si>
  <si>
    <t>95025-08</t>
  </si>
  <si>
    <t>M   DINESH</t>
  </si>
  <si>
    <t>95203-56</t>
  </si>
  <si>
    <t>T   KIRAN KUMNAR</t>
  </si>
  <si>
    <t>95659-46</t>
  </si>
  <si>
    <t>96084-32</t>
  </si>
  <si>
    <t>S   RAJESH BABU</t>
  </si>
  <si>
    <t>95779-74</t>
  </si>
  <si>
    <t>K   ARUMUGAM</t>
  </si>
  <si>
    <t>95781-68</t>
  </si>
  <si>
    <t>KV  SUBRAMANI</t>
  </si>
  <si>
    <t>6328</t>
  </si>
  <si>
    <t>69001-92</t>
  </si>
  <si>
    <t>GK  JAGADEESHAIAH</t>
  </si>
  <si>
    <t>69018-41</t>
  </si>
  <si>
    <t>69028-11</t>
  </si>
  <si>
    <t>TR  ASHOK KUMAR</t>
  </si>
  <si>
    <t>69029-08</t>
  </si>
  <si>
    <t>69000-95</t>
  </si>
  <si>
    <t>69003-86</t>
  </si>
  <si>
    <t>BR  SUDHAKARA</t>
  </si>
  <si>
    <t>69005-80</t>
  </si>
  <si>
    <t>R   KARTHIKEYAN</t>
  </si>
  <si>
    <t>69006-77</t>
  </si>
  <si>
    <t>A   PREM KUMAR</t>
  </si>
  <si>
    <t>69030-05</t>
  </si>
  <si>
    <t>69031-02</t>
  </si>
  <si>
    <t>M   SHANKARA</t>
  </si>
  <si>
    <t>69227-93</t>
  </si>
  <si>
    <t>T  SURESH</t>
  </si>
  <si>
    <t>69308-44</t>
  </si>
  <si>
    <t>S  PREM KUMAR</t>
  </si>
  <si>
    <t>69310-38</t>
  </si>
  <si>
    <t>K   DINESH</t>
  </si>
  <si>
    <t>69226-96</t>
  </si>
  <si>
    <t>BK  SRIKANTH</t>
  </si>
  <si>
    <t>69007-74</t>
  </si>
  <si>
    <t>MN  VENKATESH</t>
  </si>
  <si>
    <t>69008-71</t>
  </si>
  <si>
    <t>K   GAJENDRA CHARI</t>
  </si>
  <si>
    <t>69502-44</t>
  </si>
  <si>
    <t>JR  DHARAMARAJU</t>
  </si>
  <si>
    <t>69912-75</t>
  </si>
  <si>
    <t>HS  JADESWAMY</t>
  </si>
  <si>
    <t>69309-41</t>
  </si>
  <si>
    <t>BT  VENKATESH</t>
  </si>
  <si>
    <t>69307-47</t>
  </si>
  <si>
    <t>B   CHANDRU</t>
  </si>
  <si>
    <t>69228-90</t>
  </si>
  <si>
    <t>VEERINDER SINGH</t>
  </si>
  <si>
    <t>69500-50</t>
  </si>
  <si>
    <t>BK  SURESH BABU</t>
  </si>
  <si>
    <t>69412-23</t>
  </si>
  <si>
    <t>KH  NATARAJ</t>
  </si>
  <si>
    <t>69176-52</t>
  </si>
  <si>
    <t>69597-50</t>
  </si>
  <si>
    <t>69311-35</t>
  </si>
  <si>
    <t>MS  GAJENDRA</t>
  </si>
  <si>
    <t>95782-65</t>
  </si>
  <si>
    <t>C   BHASKAR</t>
  </si>
  <si>
    <t>95783-62</t>
  </si>
  <si>
    <t>M   SAMPATHKUMAR</t>
  </si>
  <si>
    <t>6341</t>
  </si>
  <si>
    <t>70708-15</t>
  </si>
  <si>
    <t>GH  SOMASHEKARA</t>
  </si>
  <si>
    <t>68191-97</t>
  </si>
  <si>
    <t>MS  KRISHNA MURTHY</t>
  </si>
  <si>
    <t>68195-85</t>
  </si>
  <si>
    <t>SOMAPPA MALLANNAVAR</t>
  </si>
  <si>
    <t>68155-11</t>
  </si>
  <si>
    <t>DODDARAJE GOWDA</t>
  </si>
  <si>
    <t>68438-35</t>
  </si>
  <si>
    <t>R   CHANNAREDDY</t>
  </si>
  <si>
    <t>68435-44</t>
  </si>
  <si>
    <t>AB  RANGAREDDY</t>
  </si>
  <si>
    <t>68436-41</t>
  </si>
  <si>
    <t>N   NARASIMHACHARI</t>
  </si>
  <si>
    <t>68437-38</t>
  </si>
  <si>
    <t>68432-53</t>
  </si>
  <si>
    <t>KN  APPACHU</t>
  </si>
  <si>
    <t>68427-68</t>
  </si>
  <si>
    <t>SP  ASHOK KUMAR</t>
  </si>
  <si>
    <t>68434-47</t>
  </si>
  <si>
    <t>KS  JAGADEESHA</t>
  </si>
  <si>
    <t>68607-13</t>
  </si>
  <si>
    <t>D   NAGARAJ</t>
  </si>
  <si>
    <t>68608-10</t>
  </si>
  <si>
    <t>SK  HOMBALAIAH</t>
  </si>
  <si>
    <t>68599-37</t>
  </si>
  <si>
    <t>68630-41</t>
  </si>
  <si>
    <t>68629-44</t>
  </si>
  <si>
    <t>CV  SREEDHAR</t>
  </si>
  <si>
    <t>68428-65</t>
  </si>
  <si>
    <t>BS  SHANTH KUMAR</t>
  </si>
  <si>
    <t>68602-28</t>
  </si>
  <si>
    <t>TP  RAMACHANDRA</t>
  </si>
  <si>
    <t>68470-36</t>
  </si>
  <si>
    <t>CHIKKANNA</t>
  </si>
  <si>
    <t>68433-50</t>
  </si>
  <si>
    <t>R   YOGANANDAN</t>
  </si>
  <si>
    <t>68431-56</t>
  </si>
  <si>
    <t>S   DINESH KUMAR</t>
  </si>
  <si>
    <t>68679-88</t>
  </si>
  <si>
    <t>68680-85</t>
  </si>
  <si>
    <t>AK  SUBRAMANI</t>
  </si>
  <si>
    <t>68927-23</t>
  </si>
  <si>
    <t>SANGAPPA HUGAR</t>
  </si>
  <si>
    <t>68603-25</t>
  </si>
  <si>
    <t>SHANTOSH KUMAR</t>
  </si>
  <si>
    <t>69034-90</t>
  </si>
  <si>
    <t>BN  LAKSHMIKANTHA</t>
  </si>
  <si>
    <t>69035-87</t>
  </si>
  <si>
    <t>TA  SAJI</t>
  </si>
  <si>
    <t>69036-84</t>
  </si>
  <si>
    <t>P   MAHESH</t>
  </si>
  <si>
    <t>69020-35</t>
  </si>
  <si>
    <t>C   GOPI CHANDER</t>
  </si>
  <si>
    <t>69242-48</t>
  </si>
  <si>
    <t>R   PRABHAKARA</t>
  </si>
  <si>
    <t>69211-44</t>
  </si>
  <si>
    <t>SR  DHARMA</t>
  </si>
  <si>
    <t>69213-38</t>
  </si>
  <si>
    <t>MG  SUDHAKARA SWAMY</t>
  </si>
  <si>
    <t>69212-41</t>
  </si>
  <si>
    <t>AI   JAI PRAKASH</t>
  </si>
  <si>
    <t>69375-37</t>
  </si>
  <si>
    <t>RL  PAKEERASWAMY</t>
  </si>
  <si>
    <t>69423-87</t>
  </si>
  <si>
    <t>69539-30</t>
  </si>
  <si>
    <t>T   KOSALRAM</t>
  </si>
  <si>
    <t>69538-33</t>
  </si>
  <si>
    <t>KT  KRISHNA</t>
  </si>
  <si>
    <t>6342</t>
  </si>
  <si>
    <t>68462-60</t>
  </si>
  <si>
    <t>H   ANNADANI</t>
  </si>
  <si>
    <t>68464-54</t>
  </si>
  <si>
    <t>B   PARAMESWARAIAH</t>
  </si>
  <si>
    <t>68494-61</t>
  </si>
  <si>
    <t>68633-32</t>
  </si>
  <si>
    <t>68609-07</t>
  </si>
  <si>
    <t>B   NANJUNDAPPA</t>
  </si>
  <si>
    <t>68612-95</t>
  </si>
  <si>
    <t>CB  KUMAR</t>
  </si>
  <si>
    <t>68614-89</t>
  </si>
  <si>
    <t>SH  RAJU</t>
  </si>
  <si>
    <t>68684-73</t>
  </si>
  <si>
    <t>SP  SURESH</t>
  </si>
  <si>
    <t>68611-01</t>
  </si>
  <si>
    <t>HB  RAJU</t>
  </si>
  <si>
    <t>68683-76</t>
  </si>
  <si>
    <t>68681-82</t>
  </si>
  <si>
    <t>T   PAPANNA</t>
  </si>
  <si>
    <t>68685-70</t>
  </si>
  <si>
    <t>BH  JAGADEESHA</t>
  </si>
  <si>
    <t>68620-71</t>
  </si>
  <si>
    <t>A   RAVINDRA</t>
  </si>
  <si>
    <t>68682-79</t>
  </si>
  <si>
    <t>K   SRINIVAS POOJARY</t>
  </si>
  <si>
    <t>68812-77</t>
  </si>
  <si>
    <t>68615-86</t>
  </si>
  <si>
    <t>N   DHARANIKUMAR</t>
  </si>
  <si>
    <t>68811-80</t>
  </si>
  <si>
    <t>CN  THIPPESWAMY</t>
  </si>
  <si>
    <t>68613-92</t>
  </si>
  <si>
    <t>SIDDARAMA PATIL</t>
  </si>
  <si>
    <t>68619-74</t>
  </si>
  <si>
    <t>S   ATHEEQ</t>
  </si>
  <si>
    <t>68610-04</t>
  </si>
  <si>
    <t>N   KRISHNA</t>
  </si>
  <si>
    <t>69045-57</t>
  </si>
  <si>
    <t>T   MURUGAN</t>
  </si>
  <si>
    <t>69062-06</t>
  </si>
  <si>
    <t>SZ  SAJIDDIN</t>
  </si>
  <si>
    <t>68616-83</t>
  </si>
  <si>
    <t>PRAVEENA REDDY</t>
  </si>
  <si>
    <t>69169-73</t>
  </si>
  <si>
    <t>S    PRABHU</t>
  </si>
  <si>
    <t>69424-84</t>
  </si>
  <si>
    <t>K    GOVARDHANA</t>
  </si>
  <si>
    <t>69425-81</t>
  </si>
  <si>
    <t>SHIVALINGAYYA ARUTAGIMATH</t>
  </si>
  <si>
    <t>69426-78</t>
  </si>
  <si>
    <t>N    THIMMARAJU</t>
  </si>
  <si>
    <t>69427-75</t>
  </si>
  <si>
    <t>ASWATHANARAYANA REDDY</t>
  </si>
  <si>
    <t>68468-42</t>
  </si>
  <si>
    <t>B   POONDI BENEDICT</t>
  </si>
  <si>
    <t>69480-13</t>
  </si>
  <si>
    <t>SURYAKANT JAMBAGI</t>
  </si>
  <si>
    <t>69168-76</t>
  </si>
  <si>
    <t>69544-15</t>
  </si>
  <si>
    <t>P   JEEVAN BABU</t>
  </si>
  <si>
    <t>68884-55</t>
  </si>
  <si>
    <t>RS  VENKATESHWARAN</t>
  </si>
  <si>
    <t>69475-28</t>
  </si>
  <si>
    <t>RAMA REDDY</t>
  </si>
  <si>
    <t>95981-50</t>
  </si>
  <si>
    <t>N   UDAYA KUMAR</t>
  </si>
  <si>
    <t>6343</t>
  </si>
  <si>
    <t>68115-34</t>
  </si>
  <si>
    <t>R   MAGESH</t>
  </si>
  <si>
    <t>63190-65</t>
  </si>
  <si>
    <t>JAGABANDHU GOUDA</t>
  </si>
  <si>
    <t>68292-85</t>
  </si>
  <si>
    <t>A   MURTHY</t>
  </si>
  <si>
    <t>68158-02</t>
  </si>
  <si>
    <t>D   SATHYA KUMAR</t>
  </si>
  <si>
    <t>68192-94</t>
  </si>
  <si>
    <t>MR  MANOHARAN</t>
  </si>
  <si>
    <t>68198-76</t>
  </si>
  <si>
    <t>SK  MOHAN RAJ</t>
  </si>
  <si>
    <t>68200-70</t>
  </si>
  <si>
    <t>VARADA RAJU</t>
  </si>
  <si>
    <t>68446-11</t>
  </si>
  <si>
    <t>MK  MONNAPPA</t>
  </si>
  <si>
    <t>68666-30</t>
  </si>
  <si>
    <t>MR  MADHU</t>
  </si>
  <si>
    <t>68601-31</t>
  </si>
  <si>
    <t>G   RATHNA</t>
  </si>
  <si>
    <t>68455-81</t>
  </si>
  <si>
    <t>B   REBEKA KRUPALINI</t>
  </si>
  <si>
    <t>68456-78</t>
  </si>
  <si>
    <t>SV  BHOGARAJU</t>
  </si>
  <si>
    <t>68665-33</t>
  </si>
  <si>
    <t>B   RAJU</t>
  </si>
  <si>
    <t>68463-57</t>
  </si>
  <si>
    <t>R   JAGANNATHA NAYAKA</t>
  </si>
  <si>
    <t>68504-31</t>
  </si>
  <si>
    <t>68467-45</t>
  </si>
  <si>
    <t>SB  GURUNAIK</t>
  </si>
  <si>
    <t>68785-61</t>
  </si>
  <si>
    <t>VS  SURESH KUMAR</t>
  </si>
  <si>
    <t>68457-75</t>
  </si>
  <si>
    <t>D   DEVACHANDRA RAO</t>
  </si>
  <si>
    <t>68590-64</t>
  </si>
  <si>
    <t>GV  LOKESHA</t>
  </si>
  <si>
    <t>68604-22</t>
  </si>
  <si>
    <t>SHEKHAR M HALANKAR</t>
  </si>
  <si>
    <t>68772-03</t>
  </si>
  <si>
    <t>69026-17</t>
  </si>
  <si>
    <t>K   SATISH</t>
  </si>
  <si>
    <t>69027-14</t>
  </si>
  <si>
    <t>BK  GOPAL KRISHNA</t>
  </si>
  <si>
    <t>69032-96</t>
  </si>
  <si>
    <t>RT  UMESH BABU</t>
  </si>
  <si>
    <t>69061-09</t>
  </si>
  <si>
    <t>69068-85</t>
  </si>
  <si>
    <t>NAGI REDDY GALI REDDY</t>
  </si>
  <si>
    <t>68873-88</t>
  </si>
  <si>
    <t>B   ANANDAN</t>
  </si>
  <si>
    <t>68922-38</t>
  </si>
  <si>
    <t>KR  KANTHARAJ</t>
  </si>
  <si>
    <t>68923-35</t>
  </si>
  <si>
    <t>N   KANNAN</t>
  </si>
  <si>
    <t>68447-08</t>
  </si>
  <si>
    <t>V   SRINIVASAN</t>
  </si>
  <si>
    <t>68458-72</t>
  </si>
  <si>
    <t>ANIL KUMAR J UNNITHAN</t>
  </si>
  <si>
    <t>68448-05</t>
  </si>
  <si>
    <t>B   VASANTH KAMAR</t>
  </si>
  <si>
    <t>69243-45</t>
  </si>
  <si>
    <t>KM  SHASHIKIRAN</t>
  </si>
  <si>
    <t>69405-44</t>
  </si>
  <si>
    <t>P   JAYAKANTH</t>
  </si>
  <si>
    <t>69540-27</t>
  </si>
  <si>
    <t>P   SENDIL KUMAR</t>
  </si>
  <si>
    <t>68919-47</t>
  </si>
  <si>
    <t>YATISH KUMAR</t>
  </si>
  <si>
    <t>68920-44</t>
  </si>
  <si>
    <t>DK  HULIYAPPA</t>
  </si>
  <si>
    <t>68918-50</t>
  </si>
  <si>
    <t>T   RAJESH</t>
  </si>
  <si>
    <t>69241-51</t>
  </si>
  <si>
    <t>SP  CHANDRASHEKARA</t>
  </si>
  <si>
    <t>69402-53</t>
  </si>
  <si>
    <t>DIVI KRISHNAMOHAN</t>
  </si>
  <si>
    <t>69619-81</t>
  </si>
  <si>
    <t>SHIVAMURTI</t>
  </si>
  <si>
    <t>69404-47</t>
  </si>
  <si>
    <t>VJ  RAGHU</t>
  </si>
  <si>
    <t>69338-51</t>
  </si>
  <si>
    <t>SH  KRISHNA MURTHY</t>
  </si>
  <si>
    <t>69403-50</t>
  </si>
  <si>
    <t>C   KARUNAKARAN PILLAI</t>
  </si>
  <si>
    <t>69610-11</t>
  </si>
  <si>
    <t>SURI NARAYANAMURTHY</t>
  </si>
  <si>
    <t>69214-35</t>
  </si>
  <si>
    <t>SHAJI MATHEW</t>
  </si>
  <si>
    <t>68907-83</t>
  </si>
  <si>
    <t>T   CHANDRASHEKAR</t>
  </si>
  <si>
    <t>69968-04</t>
  </si>
  <si>
    <t>RA  SHASHIDHAR MURTHY</t>
  </si>
  <si>
    <t>69930-21</t>
  </si>
  <si>
    <t>HR  ARUN KUMAR</t>
  </si>
  <si>
    <t>69967-07</t>
  </si>
  <si>
    <t>K   NANDA KUMAR</t>
  </si>
  <si>
    <t>69866-19</t>
  </si>
  <si>
    <t>VIJAYKUMAR URANKAR</t>
  </si>
  <si>
    <t>96330-70</t>
  </si>
  <si>
    <t>RAJU N.V.S.S. GEDELA</t>
  </si>
  <si>
    <t>6344</t>
  </si>
  <si>
    <t>69719-72</t>
  </si>
  <si>
    <t>KN  PRAKASHA MURTHY</t>
  </si>
  <si>
    <t>6345</t>
  </si>
  <si>
    <t>68821-50</t>
  </si>
  <si>
    <t>HK  SATHEESH KUMAR</t>
  </si>
  <si>
    <t>68810-83</t>
  </si>
  <si>
    <t>RAJESH MOPAGER</t>
  </si>
  <si>
    <t>68829-26</t>
  </si>
  <si>
    <t>HK  RAMESH</t>
  </si>
  <si>
    <t>68844-78</t>
  </si>
  <si>
    <t>S   VIJAYA</t>
  </si>
  <si>
    <t>68804-04</t>
  </si>
  <si>
    <t>G   VENU</t>
  </si>
  <si>
    <t>68756-51</t>
  </si>
  <si>
    <t>T   NANJE GOWDA</t>
  </si>
  <si>
    <t>68759-42</t>
  </si>
  <si>
    <t>NW  BASAVE GOWDA</t>
  </si>
  <si>
    <t>68753-60</t>
  </si>
  <si>
    <t>YM  PUTTE GOWDA</t>
  </si>
  <si>
    <t>68758-45</t>
  </si>
  <si>
    <t>VS  GAJENDRAN</t>
  </si>
  <si>
    <t>68600-34</t>
  </si>
  <si>
    <t>HV  ANANDA</t>
  </si>
  <si>
    <t>68850-60</t>
  </si>
  <si>
    <t>SHEKARA</t>
  </si>
  <si>
    <t>68814-71</t>
  </si>
  <si>
    <t>PS  NAGENDRA</t>
  </si>
  <si>
    <t>68805-01</t>
  </si>
  <si>
    <t>H   THIMOTHI</t>
  </si>
  <si>
    <t>68755-54</t>
  </si>
  <si>
    <t>G   RAJESH</t>
  </si>
  <si>
    <t>68672-12</t>
  </si>
  <si>
    <t>68797-25</t>
  </si>
  <si>
    <t>PRASANNA</t>
  </si>
  <si>
    <t>68835-08</t>
  </si>
  <si>
    <t>S   INDIRANI</t>
  </si>
  <si>
    <t>68727-41</t>
  </si>
  <si>
    <t>M   UMA SHANKARA</t>
  </si>
  <si>
    <t>68597-43</t>
  </si>
  <si>
    <t>GP  MOHAN</t>
  </si>
  <si>
    <t>68623-62</t>
  </si>
  <si>
    <t>K   RANGA SWAMY</t>
  </si>
  <si>
    <t>68671-15</t>
  </si>
  <si>
    <t>PADMARAJ</t>
  </si>
  <si>
    <t>6351</t>
  </si>
  <si>
    <t>68969-91</t>
  </si>
  <si>
    <t>S   SADU</t>
  </si>
  <si>
    <t>68791-43</t>
  </si>
  <si>
    <t>68803-07</t>
  </si>
  <si>
    <t>K   RAMAKRISHNAIAH</t>
  </si>
  <si>
    <t>68775-91</t>
  </si>
  <si>
    <t>GG  ANANTHA KRISHNA</t>
  </si>
  <si>
    <t>68946-63</t>
  </si>
  <si>
    <t>C   SHEKHARAPPA</t>
  </si>
  <si>
    <t>68968-94</t>
  </si>
  <si>
    <t>J   RAJESH JAIN</t>
  </si>
  <si>
    <t>68752-63</t>
  </si>
  <si>
    <t>68986-40</t>
  </si>
  <si>
    <t>68953-42</t>
  </si>
  <si>
    <t>VM  VENKATESH</t>
  </si>
  <si>
    <t>68948-57</t>
  </si>
  <si>
    <t>SATVEERAPPA BIRADAR</t>
  </si>
  <si>
    <t>69280-31</t>
  </si>
  <si>
    <t>VM  SRINIVASAN</t>
  </si>
  <si>
    <t>69279-34</t>
  </si>
  <si>
    <t>69276-43</t>
  </si>
  <si>
    <t>HP  SHIVA KUMAR</t>
  </si>
  <si>
    <t>68952-45</t>
  </si>
  <si>
    <t>69277-40</t>
  </si>
  <si>
    <t>C   RAJAGOPALA</t>
  </si>
  <si>
    <t>68963-12</t>
  </si>
  <si>
    <t>VS  RAJENDRA</t>
  </si>
  <si>
    <t>68962-15</t>
  </si>
  <si>
    <t>L   SRIDHARA</t>
  </si>
  <si>
    <t>69934-09</t>
  </si>
  <si>
    <t>PRADEEP KUMAR   TN</t>
  </si>
  <si>
    <t>69928-27</t>
  </si>
  <si>
    <t>MC  SHIVA KUMARA</t>
  </si>
  <si>
    <t>69657-64</t>
  </si>
  <si>
    <t>V   RAGHUNATH</t>
  </si>
  <si>
    <t>68913-65</t>
  </si>
  <si>
    <t>G   CHANDRAMOHAN</t>
  </si>
  <si>
    <t>69239-57</t>
  </si>
  <si>
    <t>YARAMANCHAIAH BM</t>
  </si>
  <si>
    <t>69938-94</t>
  </si>
  <si>
    <t>B   PRASHANTH KUMAR</t>
  </si>
  <si>
    <t>69513-11</t>
  </si>
  <si>
    <t>KEMPE GOWDA</t>
  </si>
  <si>
    <t>69654-73</t>
  </si>
  <si>
    <t>C   PANIDHAR</t>
  </si>
  <si>
    <t>69489-83</t>
  </si>
  <si>
    <t>J   VIJAY KUAMR</t>
  </si>
  <si>
    <t>69925-36</t>
  </si>
  <si>
    <t>D   PRABHU</t>
  </si>
  <si>
    <t>69656-67</t>
  </si>
  <si>
    <t>69936-03</t>
  </si>
  <si>
    <t>D   RAJENDRA</t>
  </si>
  <si>
    <t>69647-94</t>
  </si>
  <si>
    <t>CHALUVARAJU</t>
  </si>
  <si>
    <t>69648-91</t>
  </si>
  <si>
    <t>CG  GURUPRASAD</t>
  </si>
  <si>
    <t>69927-30</t>
  </si>
  <si>
    <t>M   MALAYADRI</t>
  </si>
  <si>
    <t>69986-47</t>
  </si>
  <si>
    <t>R   HEMANTH KUMAR</t>
  </si>
  <si>
    <t>69933-12</t>
  </si>
  <si>
    <t>G   NATARAJAN</t>
  </si>
  <si>
    <t>69924-39</t>
  </si>
  <si>
    <t>BS  BEERAPPA</t>
  </si>
  <si>
    <t>69926-33</t>
  </si>
  <si>
    <t>S   VASUDEVAN</t>
  </si>
  <si>
    <t>69929-24</t>
  </si>
  <si>
    <t>KM  MANJU</t>
  </si>
  <si>
    <t>69652-79</t>
  </si>
  <si>
    <t>N R KULKARNI</t>
  </si>
  <si>
    <t>69862-31</t>
  </si>
  <si>
    <t>S   SHASHIKALA</t>
  </si>
  <si>
    <t>69940-88</t>
  </si>
  <si>
    <t>CK  GOPALAKRISHNA</t>
  </si>
  <si>
    <t>69491-77</t>
  </si>
  <si>
    <t>RAMESH NARAYANAN</t>
  </si>
  <si>
    <t>69850-67</t>
  </si>
  <si>
    <t>95718-63</t>
  </si>
  <si>
    <t>MR  MANJUNATH</t>
  </si>
  <si>
    <t>95712-81</t>
  </si>
  <si>
    <t>BJ  DIWAKAR</t>
  </si>
  <si>
    <t>95714-75</t>
  </si>
  <si>
    <t>C   VENKATESHWARALU</t>
  </si>
  <si>
    <t>69655-70</t>
  </si>
  <si>
    <t>95517-84</t>
  </si>
  <si>
    <t>K   SHIVARAJU</t>
  </si>
  <si>
    <t>95535-30</t>
  </si>
  <si>
    <t>TK  MANJUNATH</t>
  </si>
  <si>
    <t>95536-27</t>
  </si>
  <si>
    <t>S   PARTHA SARTHY</t>
  </si>
  <si>
    <t>95793-32</t>
  </si>
  <si>
    <t>K   RAMAKANTH JADHAV</t>
  </si>
  <si>
    <t>68757-48</t>
  </si>
  <si>
    <t>M   KAVITHA</t>
  </si>
  <si>
    <t>95784-59</t>
  </si>
  <si>
    <t>6352</t>
  </si>
  <si>
    <t>68808-89</t>
  </si>
  <si>
    <t>C   KARUNAKARAN</t>
  </si>
  <si>
    <t>68596-46</t>
  </si>
  <si>
    <t>KS  RUKMANGADA</t>
  </si>
  <si>
    <t>68677-94</t>
  </si>
  <si>
    <t>RAJ KUMAR</t>
  </si>
  <si>
    <t>68786-58</t>
  </si>
  <si>
    <t>PM  HUSSAINER</t>
  </si>
  <si>
    <t>68942-75</t>
  </si>
  <si>
    <t>KRISHNA MURTHY</t>
  </si>
  <si>
    <t>68955-36</t>
  </si>
  <si>
    <t>KH  MOHAN KUMAR</t>
  </si>
  <si>
    <t>68956-33</t>
  </si>
  <si>
    <t>AR  CHINNASWAMY</t>
  </si>
  <si>
    <t>68982-52</t>
  </si>
  <si>
    <t>69042-66</t>
  </si>
  <si>
    <t>MV  NAGARAJAPPA</t>
  </si>
  <si>
    <t>68798-22</t>
  </si>
  <si>
    <t>A   NEELAKANTA</t>
  </si>
  <si>
    <t>68799-19</t>
  </si>
  <si>
    <t>CB  MOGANNAIAH</t>
  </si>
  <si>
    <t>68827-32</t>
  </si>
  <si>
    <t>KL  SADIQULLA SHARIEFF</t>
  </si>
  <si>
    <t>68828-29</t>
  </si>
  <si>
    <t>V   SURESH KUMAR</t>
  </si>
  <si>
    <t>68833-14</t>
  </si>
  <si>
    <t>REVANSIDDA</t>
  </si>
  <si>
    <t>68941-78</t>
  </si>
  <si>
    <t>Y   KESHAVA MURTHY</t>
  </si>
  <si>
    <t>68441-26</t>
  </si>
  <si>
    <t>MD  AYAZ AHMED</t>
  </si>
  <si>
    <t>68806-95</t>
  </si>
  <si>
    <t>PATIL JAYARAMA REDDY</t>
  </si>
  <si>
    <t>68807-92</t>
  </si>
  <si>
    <t>68669-21</t>
  </si>
  <si>
    <t>A   VENKATESHAN</t>
  </si>
  <si>
    <t>68935-96</t>
  </si>
  <si>
    <t>NS  RAVI</t>
  </si>
  <si>
    <t>68979-61</t>
  </si>
  <si>
    <t>BASAVARAJ MOPAGAR</t>
  </si>
  <si>
    <t>68971-85</t>
  </si>
  <si>
    <t>68813-74</t>
  </si>
  <si>
    <t>PAMPANA GOWDA</t>
  </si>
  <si>
    <t>68793-37</t>
  </si>
  <si>
    <t>BK  GURUMURTHY</t>
  </si>
  <si>
    <t>68621-68</t>
  </si>
  <si>
    <t>SOMASHEKAR TUKANE</t>
  </si>
  <si>
    <t>68824-41</t>
  </si>
  <si>
    <t>HM  NAGARAJ</t>
  </si>
  <si>
    <t>68933-05</t>
  </si>
  <si>
    <t>MALIK CHOUDHARY</t>
  </si>
  <si>
    <t>69314-26</t>
  </si>
  <si>
    <t>L    NARASIMHA MURTHY</t>
  </si>
  <si>
    <t>69382-16</t>
  </si>
  <si>
    <t>BM   CHANDRPPA</t>
  </si>
  <si>
    <t>69395-74</t>
  </si>
  <si>
    <t>MS   HARISHA</t>
  </si>
  <si>
    <t>69401-56</t>
  </si>
  <si>
    <t>A    SUNDARESH</t>
  </si>
  <si>
    <t>69315-23</t>
  </si>
  <si>
    <t>MARUDAYAN</t>
  </si>
  <si>
    <t>68790-46</t>
  </si>
  <si>
    <t>N   HARI</t>
  </si>
  <si>
    <t>68796-28</t>
  </si>
  <si>
    <t>MUDASIR PASHA</t>
  </si>
  <si>
    <t>68939-84</t>
  </si>
  <si>
    <t>J    RAMESH</t>
  </si>
  <si>
    <t>69131-90</t>
  </si>
  <si>
    <t>N    CHANDRASHEKAR</t>
  </si>
  <si>
    <t>69137-72</t>
  </si>
  <si>
    <t>S    VIJAYA KUMAR</t>
  </si>
  <si>
    <t>69138-69</t>
  </si>
  <si>
    <t>V    MOHAN RAJ</t>
  </si>
  <si>
    <t>69144-51</t>
  </si>
  <si>
    <t>CD   RAGHU</t>
  </si>
  <si>
    <t>69390-89</t>
  </si>
  <si>
    <t>HS   BASAVARAJU</t>
  </si>
  <si>
    <t>69139-66</t>
  </si>
  <si>
    <t>MS SANTHOSHA</t>
  </si>
  <si>
    <t>69398-65</t>
  </si>
  <si>
    <t>R    NANDAKUMAR</t>
  </si>
  <si>
    <t>69384-10</t>
  </si>
  <si>
    <t>K   MURALI</t>
  </si>
  <si>
    <t>68667-27</t>
  </si>
  <si>
    <t>SANJU</t>
  </si>
  <si>
    <t>69397-68</t>
  </si>
  <si>
    <t>S   VEERADHAN</t>
  </si>
  <si>
    <t>69236-66</t>
  </si>
  <si>
    <t>MN  DHANAVANTHAIAH</t>
  </si>
  <si>
    <t>69409-32</t>
  </si>
  <si>
    <t>M   PREM KUMAR</t>
  </si>
  <si>
    <t>69135-78</t>
  </si>
  <si>
    <t>NK  JAYANNA</t>
  </si>
  <si>
    <t>69141-60</t>
  </si>
  <si>
    <t>GURUNATH</t>
  </si>
  <si>
    <t>69147-42</t>
  </si>
  <si>
    <t>DL  JANARDHANA</t>
  </si>
  <si>
    <t>69133-84</t>
  </si>
  <si>
    <t>NARAYANA YARAGUNTI</t>
  </si>
  <si>
    <t>69391-86</t>
  </si>
  <si>
    <t>SM  RAVIKUMAR</t>
  </si>
  <si>
    <t>69381-19</t>
  </si>
  <si>
    <t>MS  SANTHOSH KUMAR</t>
  </si>
  <si>
    <t>69399-62</t>
  </si>
  <si>
    <t>69380-22</t>
  </si>
  <si>
    <t>A   SHARAVANA KUMAR</t>
  </si>
  <si>
    <t>69387-01</t>
  </si>
  <si>
    <t>CS  YOGENDRA</t>
  </si>
  <si>
    <t>68834-11</t>
  </si>
  <si>
    <t>68800-16</t>
  </si>
  <si>
    <t>SHARANAPPA AWATIGER</t>
  </si>
  <si>
    <t>69143-54</t>
  </si>
  <si>
    <t>68972-82</t>
  </si>
  <si>
    <t>B   REVANASIDDAPPA</t>
  </si>
  <si>
    <t>69145-48</t>
  </si>
  <si>
    <t>69130-93</t>
  </si>
  <si>
    <t>L   ANNAIAH</t>
  </si>
  <si>
    <t>68817-62</t>
  </si>
  <si>
    <t>D   VEERAPANDIYAN</t>
  </si>
  <si>
    <t>69040-72</t>
  </si>
  <si>
    <t>KV  RAGAVENDRA</t>
  </si>
  <si>
    <t>76271-10</t>
  </si>
  <si>
    <t>BS  HEMAKUMARA</t>
  </si>
  <si>
    <t>69340-45</t>
  </si>
  <si>
    <t>K   RAMACHANDRA GOWDA</t>
  </si>
  <si>
    <t>68809-86</t>
  </si>
  <si>
    <t>MAHADEVASWAMY</t>
  </si>
  <si>
    <t>68830-23</t>
  </si>
  <si>
    <t>M   MOHANA</t>
  </si>
  <si>
    <t>69379-25</t>
  </si>
  <si>
    <t>K B VIRUPAKSHA GOWDA</t>
  </si>
  <si>
    <t>69972-89</t>
  </si>
  <si>
    <t>SHANKARA MURTHY   SM</t>
  </si>
  <si>
    <t>69978-71</t>
  </si>
  <si>
    <t>SHRIKANT  ITTI</t>
  </si>
  <si>
    <t>69987-44</t>
  </si>
  <si>
    <t>KG  GIRISHA</t>
  </si>
  <si>
    <t>69392-83</t>
  </si>
  <si>
    <t>R   LOKESHA</t>
  </si>
  <si>
    <t>69341-42</t>
  </si>
  <si>
    <t>RAIMOND PAUL</t>
  </si>
  <si>
    <t>68429-62</t>
  </si>
  <si>
    <t>G   KESHAVA MURTHY</t>
  </si>
  <si>
    <t>69388-95</t>
  </si>
  <si>
    <t>DS  RAMESHA</t>
  </si>
  <si>
    <t>69683-83</t>
  </si>
  <si>
    <t>K   SHASHI KUMAR</t>
  </si>
  <si>
    <t>68689-58</t>
  </si>
  <si>
    <t>SHIVANAND PUJARI</t>
  </si>
  <si>
    <t>95082-31</t>
  </si>
  <si>
    <t>R   MAHESH KUMAR</t>
  </si>
  <si>
    <t>69974-83</t>
  </si>
  <si>
    <t>P   HARIPRASAD</t>
  </si>
  <si>
    <t>69150-33</t>
  </si>
  <si>
    <t>VINAY   S</t>
  </si>
  <si>
    <t>69980-65</t>
  </si>
  <si>
    <t>J   RAMESH</t>
  </si>
  <si>
    <t>69378-28</t>
  </si>
  <si>
    <t>G S SREEKANTH</t>
  </si>
  <si>
    <t>69970-95</t>
  </si>
  <si>
    <t>69393-80</t>
  </si>
  <si>
    <t>M   YATISH</t>
  </si>
  <si>
    <t>69136-75</t>
  </si>
  <si>
    <t>VIJAYA KUAMR URS</t>
  </si>
  <si>
    <t>68938-87</t>
  </si>
  <si>
    <t>UMESH</t>
  </si>
  <si>
    <t>69400-59</t>
  </si>
  <si>
    <t>S   RAVINDRA KUMAR</t>
  </si>
  <si>
    <t>69976-77</t>
  </si>
  <si>
    <t>NAVEEN GERARI</t>
  </si>
  <si>
    <t>69836-12</t>
  </si>
  <si>
    <t>95043-51</t>
  </si>
  <si>
    <t>68934-02</t>
  </si>
  <si>
    <t>P   VENKATESWARALU</t>
  </si>
  <si>
    <t>69237-63</t>
  </si>
  <si>
    <t>B   GOVINDASWAMY</t>
  </si>
  <si>
    <t>69148-39</t>
  </si>
  <si>
    <t>N   SASIKUMAR</t>
  </si>
  <si>
    <t>68794-34</t>
  </si>
  <si>
    <t>K   RUPESH</t>
  </si>
  <si>
    <t>69979-68</t>
  </si>
  <si>
    <t>SC  MANJUNATHA</t>
  </si>
  <si>
    <t>95045-45</t>
  </si>
  <si>
    <t>NK  SRINIVASA</t>
  </si>
  <si>
    <t>69984-53</t>
  </si>
  <si>
    <t>S   NANJUNDA SWAMY</t>
  </si>
  <si>
    <t>69975-80</t>
  </si>
  <si>
    <t>SM  RAVI CHANDRAN</t>
  </si>
  <si>
    <t>69983-56</t>
  </si>
  <si>
    <t>DV  ANIL KUMAR</t>
  </si>
  <si>
    <t>69969-01</t>
  </si>
  <si>
    <t>B   RANGANATH</t>
  </si>
  <si>
    <t>69966-10</t>
  </si>
  <si>
    <t>UDAYAKUMAR KOSAGI</t>
  </si>
  <si>
    <t>68598-40</t>
  </si>
  <si>
    <t>BN  RAVI</t>
  </si>
  <si>
    <t>68792-40</t>
  </si>
  <si>
    <t>SD  SANDEEP</t>
  </si>
  <si>
    <t>69385-07</t>
  </si>
  <si>
    <t>M   RAVI RAJU</t>
  </si>
  <si>
    <t>69376-34</t>
  </si>
  <si>
    <t>KP  SURESH NAIK</t>
  </si>
  <si>
    <t>69134-81</t>
  </si>
  <si>
    <t>G   NAVEENKUMAR</t>
  </si>
  <si>
    <t>69985-50</t>
  </si>
  <si>
    <t>R   RAVIKUMAR</t>
  </si>
  <si>
    <t>69977-74</t>
  </si>
  <si>
    <t>T   RUDRA MURTHY</t>
  </si>
  <si>
    <t>95081-34</t>
  </si>
  <si>
    <t>M  SAMPATH KUMAR</t>
  </si>
  <si>
    <t>84014-61</t>
  </si>
  <si>
    <t>PANKAJ PRASOON</t>
  </si>
  <si>
    <t>68847-67</t>
  </si>
  <si>
    <t>B   ESHWARA</t>
  </si>
  <si>
    <t>69408-35</t>
  </si>
  <si>
    <t>VINAYAK BANDODAKAR</t>
  </si>
  <si>
    <t>95091-04</t>
  </si>
  <si>
    <t>HV  MANJUNATHA</t>
  </si>
  <si>
    <t>95433-45</t>
  </si>
  <si>
    <t>SN  SATISHKUMAR</t>
  </si>
  <si>
    <t>95856-37</t>
  </si>
  <si>
    <t>H   RAGHU</t>
  </si>
  <si>
    <t>96020-30</t>
  </si>
  <si>
    <t>MK  YOGEESHA</t>
  </si>
  <si>
    <t>95846-67</t>
  </si>
  <si>
    <t>S   CHANDRASHEKAR</t>
  </si>
  <si>
    <t>96061-04</t>
  </si>
  <si>
    <t>KN  NAGESH KUMAR</t>
  </si>
  <si>
    <t>96023-21</t>
  </si>
  <si>
    <t>K   KRISHNAPPA</t>
  </si>
  <si>
    <t>95818-54</t>
  </si>
  <si>
    <t>G   SHASHIDHAR</t>
  </si>
  <si>
    <t>96043-58</t>
  </si>
  <si>
    <t>SC  JAGADEESHA</t>
  </si>
  <si>
    <t>96035-82</t>
  </si>
  <si>
    <t>YOGESH NARAGUND</t>
  </si>
  <si>
    <t>95949-49</t>
  </si>
  <si>
    <t>KL  NATARAJA</t>
  </si>
  <si>
    <t>95821-45</t>
  </si>
  <si>
    <t>MANJUNATH BHOVI</t>
  </si>
  <si>
    <t>96033-88</t>
  </si>
  <si>
    <t>J   PRASHANTH</t>
  </si>
  <si>
    <t>95839-88</t>
  </si>
  <si>
    <t>M   GNANARAJAN</t>
  </si>
  <si>
    <t>96016-42</t>
  </si>
  <si>
    <t>V   RAMU</t>
  </si>
  <si>
    <t>96019-33</t>
  </si>
  <si>
    <t>LS  GOWRISHA</t>
  </si>
  <si>
    <t>95983-44</t>
  </si>
  <si>
    <t>LR  SHANKARAMURTHY</t>
  </si>
  <si>
    <t>96110-51</t>
  </si>
  <si>
    <t>HJ  GIREESHA</t>
  </si>
  <si>
    <t>95864-13</t>
  </si>
  <si>
    <t>K   SAMPATH KUMAR</t>
  </si>
  <si>
    <t>96024-18</t>
  </si>
  <si>
    <t>BN  RANGANATHA</t>
  </si>
  <si>
    <t>96011-57</t>
  </si>
  <si>
    <t>MK  PUTTEGOWDA</t>
  </si>
  <si>
    <t>95970-83</t>
  </si>
  <si>
    <t>V   VENU</t>
  </si>
  <si>
    <t>95987-32</t>
  </si>
  <si>
    <t>R   JAGADEESHA</t>
  </si>
  <si>
    <t>95984-41</t>
  </si>
  <si>
    <t>SA  LOKESHA</t>
  </si>
  <si>
    <t>95961-13</t>
  </si>
  <si>
    <t>BS  RAGHU</t>
  </si>
  <si>
    <t>96021-27</t>
  </si>
  <si>
    <t>MP  MUDDARAJU</t>
  </si>
  <si>
    <t>95972-77</t>
  </si>
  <si>
    <t>DV  MANJUNATHA</t>
  </si>
  <si>
    <t>95885-47</t>
  </si>
  <si>
    <t>TENNETI RAGHURAM</t>
  </si>
  <si>
    <t>96232-73</t>
  </si>
  <si>
    <t>SHREEPAD</t>
  </si>
  <si>
    <t>95062-91</t>
  </si>
  <si>
    <t>V   MAHESH KUMAR</t>
  </si>
  <si>
    <t>95985-38</t>
  </si>
  <si>
    <t>95980-53</t>
  </si>
  <si>
    <t>95988-29</t>
  </si>
  <si>
    <t>H   MANJUNATH</t>
  </si>
  <si>
    <t>95986-35</t>
  </si>
  <si>
    <t>95974-71</t>
  </si>
  <si>
    <t>J   RAJESHKUMAR</t>
  </si>
  <si>
    <t>96022-24</t>
  </si>
  <si>
    <t>S   HANUMANTHARAYAPPA</t>
  </si>
  <si>
    <t>95966-95</t>
  </si>
  <si>
    <t>A   GUNASHEKAR</t>
  </si>
  <si>
    <t>95979-56</t>
  </si>
  <si>
    <t>T   HONNURASWAMY</t>
  </si>
  <si>
    <t>95968-89</t>
  </si>
  <si>
    <t>RAJU NAGAPPA BHANDARI</t>
  </si>
  <si>
    <t>95971-80</t>
  </si>
  <si>
    <t>95990-23</t>
  </si>
  <si>
    <t>BK  LINGE GOWDA</t>
  </si>
  <si>
    <t>95989-26</t>
  </si>
  <si>
    <t>GIREESHA</t>
  </si>
  <si>
    <t>95814-66</t>
  </si>
  <si>
    <t>95982-47</t>
  </si>
  <si>
    <t>S   RAJESH KUMAR</t>
  </si>
  <si>
    <t>69559-67</t>
  </si>
  <si>
    <t>S   JAYAKUMAR</t>
  </si>
  <si>
    <t>95975-68</t>
  </si>
  <si>
    <t>S   RANGITH KUMAR</t>
  </si>
  <si>
    <t>95886-44</t>
  </si>
  <si>
    <t>95973-74</t>
  </si>
  <si>
    <t>R   VIPIN KUMAR</t>
  </si>
  <si>
    <t>69116-38</t>
  </si>
  <si>
    <t>NINGAPPA HARIKOPPA</t>
  </si>
  <si>
    <t>96060-07</t>
  </si>
  <si>
    <t>95089-10</t>
  </si>
  <si>
    <t>MANJUNATHA MARAKAL</t>
  </si>
  <si>
    <t>95838-91</t>
  </si>
  <si>
    <t>SP  MOHAN</t>
  </si>
  <si>
    <t>6353</t>
  </si>
  <si>
    <t>68902-01</t>
  </si>
  <si>
    <t>B   PRATHAP SINGH</t>
  </si>
  <si>
    <t>69024-23</t>
  </si>
  <si>
    <t>B   GANGADHAR</t>
  </si>
  <si>
    <t>69022-29</t>
  </si>
  <si>
    <t>N   SHIVASWAMY</t>
  </si>
  <si>
    <t>69025-20</t>
  </si>
  <si>
    <t>T   CHANDRA NAIK</t>
  </si>
  <si>
    <t>69021-32</t>
  </si>
  <si>
    <t>DM   ANJANAPPA</t>
  </si>
  <si>
    <t>69282-25</t>
  </si>
  <si>
    <t>M    SATHISHA</t>
  </si>
  <si>
    <t>69281-28</t>
  </si>
  <si>
    <t>M   NARAYANA</t>
  </si>
  <si>
    <t>95032-84</t>
  </si>
  <si>
    <t>SD  NAVEENA</t>
  </si>
  <si>
    <t>69125-11</t>
  </si>
  <si>
    <t>69129-96</t>
  </si>
  <si>
    <t>SURYAKANTH</t>
  </si>
  <si>
    <t>69962-22</t>
  </si>
  <si>
    <t>BT  PARVATHA REDDY</t>
  </si>
  <si>
    <t>95028-96</t>
  </si>
  <si>
    <t>NR  DINESHA</t>
  </si>
  <si>
    <t>95030-90</t>
  </si>
  <si>
    <t>SH  CHANDRE GOWDA</t>
  </si>
  <si>
    <t>69732-33</t>
  </si>
  <si>
    <t>SHIVA KUMAR</t>
  </si>
  <si>
    <t>69961-25</t>
  </si>
  <si>
    <t>SHIVAJI RAMACHANDRA KAMBLE</t>
  </si>
  <si>
    <t>95033-81</t>
  </si>
  <si>
    <t>N   DEEPU</t>
  </si>
  <si>
    <t>95037-69</t>
  </si>
  <si>
    <t>HANUMANTHAPPA</t>
  </si>
  <si>
    <t>69708-08</t>
  </si>
  <si>
    <t>H   MOHANA</t>
  </si>
  <si>
    <t>95031-87</t>
  </si>
  <si>
    <t>K   SUDHAKARA</t>
  </si>
  <si>
    <t>69963-19</t>
  </si>
  <si>
    <t>69730-39</t>
  </si>
  <si>
    <t>AR  MANJUNATHA</t>
  </si>
  <si>
    <t>69964-16</t>
  </si>
  <si>
    <t>A   PARTHIBAN</t>
  </si>
  <si>
    <t>69215-32</t>
  </si>
  <si>
    <t>69335-60</t>
  </si>
  <si>
    <t>R   RUDRAPPA</t>
  </si>
  <si>
    <t>68921-41</t>
  </si>
  <si>
    <t>AV  RAMESHA</t>
  </si>
  <si>
    <t>95034-78</t>
  </si>
  <si>
    <t>TP  VENUGOPALA</t>
  </si>
  <si>
    <t>69549-97</t>
  </si>
  <si>
    <t>DAYANANDA</t>
  </si>
  <si>
    <t>69550-94</t>
  </si>
  <si>
    <t>SATEESHA</t>
  </si>
  <si>
    <t>69551-91</t>
  </si>
  <si>
    <t>BN  GIRISH</t>
  </si>
  <si>
    <t>69552-88</t>
  </si>
  <si>
    <t>DM  SHANKAR</t>
  </si>
  <si>
    <t>69554-82</t>
  </si>
  <si>
    <t>C   HEMANTH KUMAR</t>
  </si>
  <si>
    <t>83235-70</t>
  </si>
  <si>
    <t>H   PRADEEP KUMAR</t>
  </si>
  <si>
    <t>69336-57</t>
  </si>
  <si>
    <t>69682-86</t>
  </si>
  <si>
    <t>H   CHANDRAPPA</t>
  </si>
  <si>
    <t>69128-02</t>
  </si>
  <si>
    <t>SR  PRADEEP</t>
  </si>
  <si>
    <t>69334-63</t>
  </si>
  <si>
    <t>S   SREEDHARA</t>
  </si>
  <si>
    <t>69127-05</t>
  </si>
  <si>
    <t>SUBOJIT SHARMA</t>
  </si>
  <si>
    <t>68915-59</t>
  </si>
  <si>
    <t>MANJAPPA PUJAR</t>
  </si>
  <si>
    <t>69333-66</t>
  </si>
  <si>
    <t>HR  RANGASWAMY</t>
  </si>
  <si>
    <t>69681-89</t>
  </si>
  <si>
    <t>T   SUJIT</t>
  </si>
  <si>
    <t>69501-47</t>
  </si>
  <si>
    <t>N   CHANDRA SHEKAR</t>
  </si>
  <si>
    <t>6354</t>
  </si>
  <si>
    <t>68674-06</t>
  </si>
  <si>
    <t>MA  HANNAN</t>
  </si>
  <si>
    <t>68622-65</t>
  </si>
  <si>
    <t>A   MANOHAR</t>
  </si>
  <si>
    <t>68678-91</t>
  </si>
  <si>
    <t>WILSON PASKAL PINTO</t>
  </si>
  <si>
    <t>68947-60</t>
  </si>
  <si>
    <t>N   MANJA</t>
  </si>
  <si>
    <t>68954-39</t>
  </si>
  <si>
    <t>V   LAKSHMI NARAYANA</t>
  </si>
  <si>
    <t>68795-31</t>
  </si>
  <si>
    <t>KS  SUNIL</t>
  </si>
  <si>
    <t>68820-53</t>
  </si>
  <si>
    <t>68836-05</t>
  </si>
  <si>
    <t>68928-20</t>
  </si>
  <si>
    <t>HS  VENKATESHA</t>
  </si>
  <si>
    <t>68818-59</t>
  </si>
  <si>
    <t>RAVI NAIK</t>
  </si>
  <si>
    <t>68930-14</t>
  </si>
  <si>
    <t>G   MYLARAPPA</t>
  </si>
  <si>
    <t>68787-55</t>
  </si>
  <si>
    <t>NC  KRISHNA MURTHY</t>
  </si>
  <si>
    <t>68832-17</t>
  </si>
  <si>
    <t>UMAMAHESH</t>
  </si>
  <si>
    <t>68943-72</t>
  </si>
  <si>
    <t>MALLAPPA GUGGARI</t>
  </si>
  <si>
    <t>68965-06</t>
  </si>
  <si>
    <t>NAGANGOUDA TEMBADAMANI</t>
  </si>
  <si>
    <t>68975-73</t>
  </si>
  <si>
    <t>KEMPAIAH</t>
  </si>
  <si>
    <t>68837-02</t>
  </si>
  <si>
    <t>B   NAGARAJA</t>
  </si>
  <si>
    <t>69044-60</t>
  </si>
  <si>
    <t>69161-97</t>
  </si>
  <si>
    <t>MUSHTAQUE AHMED ALIAS BILAL</t>
  </si>
  <si>
    <t>68940-81</t>
  </si>
  <si>
    <t>A   DAVID</t>
  </si>
  <si>
    <t>68676-97</t>
  </si>
  <si>
    <t>C    RAMESHA</t>
  </si>
  <si>
    <t>69165-85</t>
  </si>
  <si>
    <t>H    VENKATESH</t>
  </si>
  <si>
    <t>69238-60</t>
  </si>
  <si>
    <t>GS   SOMASHEKARA</t>
  </si>
  <si>
    <t>69359-85</t>
  </si>
  <si>
    <t>M    VENKATESHA</t>
  </si>
  <si>
    <t>69369-55</t>
  </si>
  <si>
    <t>MR   PREMACHANDRA</t>
  </si>
  <si>
    <t>69370-52</t>
  </si>
  <si>
    <t>KM  GURUSIDDA</t>
  </si>
  <si>
    <t>69158-09</t>
  </si>
  <si>
    <t>69362-76</t>
  </si>
  <si>
    <t>A   BHAVYA</t>
  </si>
  <si>
    <t>69490-80</t>
  </si>
  <si>
    <t>VK  NAGARAJA SHETTY</t>
  </si>
  <si>
    <t>68668-24</t>
  </si>
  <si>
    <t>BB  SURESHA</t>
  </si>
  <si>
    <t>69151-30</t>
  </si>
  <si>
    <t>BT  ANAND</t>
  </si>
  <si>
    <t>69154-21</t>
  </si>
  <si>
    <t>CS  YOGESH</t>
  </si>
  <si>
    <t>69365-67</t>
  </si>
  <si>
    <t>T   KANNAPPA</t>
  </si>
  <si>
    <t>69361-79</t>
  </si>
  <si>
    <t>A   SURESHA</t>
  </si>
  <si>
    <t>69156-15</t>
  </si>
  <si>
    <t>BE  HARSHA KUMAR</t>
  </si>
  <si>
    <t>69117-35</t>
  </si>
  <si>
    <t>KT  ROOPESHA</t>
  </si>
  <si>
    <t>69561-61</t>
  </si>
  <si>
    <t>MA  SUDHARSHANACHAR</t>
  </si>
  <si>
    <t>69152-27</t>
  </si>
  <si>
    <t>MANJUNATH BADIGER</t>
  </si>
  <si>
    <t>69373-43</t>
  </si>
  <si>
    <t>MR  MANJUNATHA</t>
  </si>
  <si>
    <t>69410-29</t>
  </si>
  <si>
    <t>69372-46</t>
  </si>
  <si>
    <t>MAHESH</t>
  </si>
  <si>
    <t>69560-64</t>
  </si>
  <si>
    <t>MOHAMAD MUSTAQ</t>
  </si>
  <si>
    <t>69852-61</t>
  </si>
  <si>
    <t>JV  RAVI KUMAR</t>
  </si>
  <si>
    <t>69371-49</t>
  </si>
  <si>
    <t>A   SUBRAMANI</t>
  </si>
  <si>
    <t>69160-03</t>
  </si>
  <si>
    <t>YL  SOMASHEKAR</t>
  </si>
  <si>
    <t>69342-39</t>
  </si>
  <si>
    <t>BR  MUNIRAJA</t>
  </si>
  <si>
    <t>68951-48</t>
  </si>
  <si>
    <t>69572-28</t>
  </si>
  <si>
    <t>BJ  MANJUNATHA</t>
  </si>
  <si>
    <t>69366-64</t>
  </si>
  <si>
    <t>TS  DHARMARAJU</t>
  </si>
  <si>
    <t>69542-21</t>
  </si>
  <si>
    <t>KH  UDAYA KUMAR</t>
  </si>
  <si>
    <t>69586-83</t>
  </si>
  <si>
    <t>ST  OMKARAPPA</t>
  </si>
  <si>
    <t>69587-80</t>
  </si>
  <si>
    <t>K   RAJU</t>
  </si>
  <si>
    <t>69591-68</t>
  </si>
  <si>
    <t>C   MURALI</t>
  </si>
  <si>
    <t>69592-65</t>
  </si>
  <si>
    <t>R   MAHADEVAPPA</t>
  </si>
  <si>
    <t>95009-56</t>
  </si>
  <si>
    <t>S   KARTHIK</t>
  </si>
  <si>
    <t>95000-83</t>
  </si>
  <si>
    <t>SIDDANA GOUDA KALAGI</t>
  </si>
  <si>
    <t>95010-53</t>
  </si>
  <si>
    <t>K   GOVINDARAJ</t>
  </si>
  <si>
    <t>95006-65</t>
  </si>
  <si>
    <t>MUNNOO RAM</t>
  </si>
  <si>
    <t>69863-28</t>
  </si>
  <si>
    <t>S   ARUNA KUMAR</t>
  </si>
  <si>
    <t>95048-36</t>
  </si>
  <si>
    <t>95051-27</t>
  </si>
  <si>
    <t>G   RAJENDRAN</t>
  </si>
  <si>
    <t>68675-03</t>
  </si>
  <si>
    <t>TM  SHIVAPRASADA</t>
  </si>
  <si>
    <t>83306-51</t>
  </si>
  <si>
    <t>M   SOMESHA</t>
  </si>
  <si>
    <t>68802-10</t>
  </si>
  <si>
    <t>MARUTI PAMADINNI</t>
  </si>
  <si>
    <t>69886-56</t>
  </si>
  <si>
    <t>SANDEEP SALASKAR</t>
  </si>
  <si>
    <t>69573-25</t>
  </si>
  <si>
    <t>UMESH  YALAGI</t>
  </si>
  <si>
    <t>95008-59</t>
  </si>
  <si>
    <t>M   ABDUL KHADER JEELANI</t>
  </si>
  <si>
    <t>69569-37</t>
  </si>
  <si>
    <t>BS  PRAVEEN</t>
  </si>
  <si>
    <t>69564-52</t>
  </si>
  <si>
    <t>VEERA KUMAR</t>
  </si>
  <si>
    <t>69999-08</t>
  </si>
  <si>
    <t>S   SHANKARANANDA</t>
  </si>
  <si>
    <t>69563-55</t>
  </si>
  <si>
    <t>BJ  CHANDRASHEKAR</t>
  </si>
  <si>
    <t>68967-97</t>
  </si>
  <si>
    <t>SADASHIVA SHERIGARA</t>
  </si>
  <si>
    <t>68823-44</t>
  </si>
  <si>
    <t>N   SADASIVAN</t>
  </si>
  <si>
    <t>68932-08</t>
  </si>
  <si>
    <t>SK  NAGESHWARA RAO</t>
  </si>
  <si>
    <t>68929-17</t>
  </si>
  <si>
    <t>69588-77</t>
  </si>
  <si>
    <t>E   SUKUMAR</t>
  </si>
  <si>
    <t>84021-40</t>
  </si>
  <si>
    <t>MG  CHANDRASHEKARA</t>
  </si>
  <si>
    <t>95050-30</t>
  </si>
  <si>
    <t>95049-33</t>
  </si>
  <si>
    <t>M   MANJUNATHAN</t>
  </si>
  <si>
    <t>70000-05</t>
  </si>
  <si>
    <t>VISHWANATH HIREMATH</t>
  </si>
  <si>
    <t>69557-73</t>
  </si>
  <si>
    <t>69556-76</t>
  </si>
  <si>
    <t>LK  MOHAN</t>
  </si>
  <si>
    <t>69164-88</t>
  </si>
  <si>
    <t>MG  LOKESHA</t>
  </si>
  <si>
    <t>69998-11</t>
  </si>
  <si>
    <t>69167-79</t>
  </si>
  <si>
    <t>S   SURENDRA BABU</t>
  </si>
  <si>
    <t>69565-49</t>
  </si>
  <si>
    <t>V   TORAJA</t>
  </si>
  <si>
    <t>95001-80</t>
  </si>
  <si>
    <t>SREENATH LOHAR</t>
  </si>
  <si>
    <t>68819-56</t>
  </si>
  <si>
    <t>AN  MAHESHA</t>
  </si>
  <si>
    <t>95011-50</t>
  </si>
  <si>
    <t>JE  SHIVASHANKARACHARI</t>
  </si>
  <si>
    <t>69584-89</t>
  </si>
  <si>
    <t>K   VINAY KUMAR SHETTY</t>
  </si>
  <si>
    <t>95007-62</t>
  </si>
  <si>
    <t>SATHEESHA</t>
  </si>
  <si>
    <t>69163-91</t>
  </si>
  <si>
    <t>L   BASAVARAJU</t>
  </si>
  <si>
    <t>69162-94</t>
  </si>
  <si>
    <t>G   MARUTHI</t>
  </si>
  <si>
    <t>69166-82</t>
  </si>
  <si>
    <t>NV  LAKSHMIKANTHA</t>
  </si>
  <si>
    <t>69570-34</t>
  </si>
  <si>
    <t>C P HAREESHA</t>
  </si>
  <si>
    <t>95004-71</t>
  </si>
  <si>
    <t>ARUN RAGHU KUMAR</t>
  </si>
  <si>
    <t>69567-43</t>
  </si>
  <si>
    <t>69583-92</t>
  </si>
  <si>
    <t>H   SADASHIVA</t>
  </si>
  <si>
    <t>69360-82</t>
  </si>
  <si>
    <t>J   UDAYAKUMAR</t>
  </si>
  <si>
    <t>69357-91</t>
  </si>
  <si>
    <t>GH  RAVI</t>
  </si>
  <si>
    <t>95005-68</t>
  </si>
  <si>
    <t>SSR CHANDRAMMA</t>
  </si>
  <si>
    <t>69997-14</t>
  </si>
  <si>
    <t>RB  KULKARNI</t>
  </si>
  <si>
    <t>69848-73</t>
  </si>
  <si>
    <t>Y   BALAJI</t>
  </si>
  <si>
    <t>69157-12</t>
  </si>
  <si>
    <t>69159-06</t>
  </si>
  <si>
    <t>69574-22</t>
  </si>
  <si>
    <t>KV  MADHU</t>
  </si>
  <si>
    <t>69566-46</t>
  </si>
  <si>
    <t>SHASHI KANT</t>
  </si>
  <si>
    <t>69444-24</t>
  </si>
  <si>
    <t>HARBANS SINGH  HANJRA</t>
  </si>
  <si>
    <t>69875-89</t>
  </si>
  <si>
    <t>GANESHA  SHETTY</t>
  </si>
  <si>
    <t>95003-74</t>
  </si>
  <si>
    <t>V   ASHOK</t>
  </si>
  <si>
    <t>69358-88</t>
  </si>
  <si>
    <t>RAGHAVENDRA DHONGADE</t>
  </si>
  <si>
    <t>95444-12</t>
  </si>
  <si>
    <t>PS  NARENDRA KUMAR</t>
  </si>
  <si>
    <t>95442-18</t>
  </si>
  <si>
    <t>V   SATHEESHA</t>
  </si>
  <si>
    <t>95426-66</t>
  </si>
  <si>
    <t>95385-92</t>
  </si>
  <si>
    <t>D   SRINIVASA RAO</t>
  </si>
  <si>
    <t>69918-57</t>
  </si>
  <si>
    <t>KIRAN B SHETTIGAR</t>
  </si>
  <si>
    <t>69085-34</t>
  </si>
  <si>
    <t>L   RAVI</t>
  </si>
  <si>
    <t>69367-61</t>
  </si>
  <si>
    <t>S   VIJAYA SARAVANAN</t>
  </si>
  <si>
    <t>69368-58</t>
  </si>
  <si>
    <t>69562-58</t>
  </si>
  <si>
    <t>R    NAVEEN BABU</t>
  </si>
  <si>
    <t>95402-41</t>
  </si>
  <si>
    <t>RG   MURULI</t>
  </si>
  <si>
    <t>95405-32</t>
  </si>
  <si>
    <t>95418-90</t>
  </si>
  <si>
    <t>N   MAHAMAD RAFI</t>
  </si>
  <si>
    <t>95403-38</t>
  </si>
  <si>
    <t>95434-42</t>
  </si>
  <si>
    <t>ASHOK ATHANI</t>
  </si>
  <si>
    <t>95410-17</t>
  </si>
  <si>
    <t>KESHAVA</t>
  </si>
  <si>
    <t>95386-89</t>
  </si>
  <si>
    <t>JAGAN BABU</t>
  </si>
  <si>
    <t>95409-20</t>
  </si>
  <si>
    <t>AB  NAGARAJU</t>
  </si>
  <si>
    <t>83312-33</t>
  </si>
  <si>
    <t>R   VINODH</t>
  </si>
  <si>
    <t>83243-46</t>
  </si>
  <si>
    <t>VEERESH P. HARIHAR</t>
  </si>
  <si>
    <t>95406-29</t>
  </si>
  <si>
    <t>VK  MARISWAMAIAH</t>
  </si>
  <si>
    <t>96030-97</t>
  </si>
  <si>
    <t>MP  NAVEENA</t>
  </si>
  <si>
    <t>96029-03</t>
  </si>
  <si>
    <t>96028-06</t>
  </si>
  <si>
    <t>VASANTHA NAIK</t>
  </si>
  <si>
    <t>95854-43</t>
  </si>
  <si>
    <t>NG  MUNIRAJA</t>
  </si>
  <si>
    <t>95824-36</t>
  </si>
  <si>
    <t>CS  VENKATESH</t>
  </si>
  <si>
    <t>77475-84</t>
  </si>
  <si>
    <t>HG  RAJU</t>
  </si>
  <si>
    <t>83304-57</t>
  </si>
  <si>
    <t>TG  PRADEEP</t>
  </si>
  <si>
    <t>96026-12</t>
  </si>
  <si>
    <t>A   UDHAYA KRISHNAN</t>
  </si>
  <si>
    <t>95845-70</t>
  </si>
  <si>
    <t>96032-91</t>
  </si>
  <si>
    <t>K   MURTHY</t>
  </si>
  <si>
    <t>95822-42</t>
  </si>
  <si>
    <t>PRAKASH</t>
  </si>
  <si>
    <t>96025-15</t>
  </si>
  <si>
    <t>SHASHIDHARA ARKACHARI</t>
  </si>
  <si>
    <t>95855-40</t>
  </si>
  <si>
    <t>BL  VIJAYAKUMAR</t>
  </si>
  <si>
    <t>95841-82</t>
  </si>
  <si>
    <t>NR  PRABHAKARA</t>
  </si>
  <si>
    <t>95757-43</t>
  </si>
  <si>
    <t>GT  NAGARAJU</t>
  </si>
  <si>
    <t>96031-94</t>
  </si>
  <si>
    <t>MANJUNATH RAWAL</t>
  </si>
  <si>
    <t>95861-22</t>
  </si>
  <si>
    <t>MS  HARI PRASAD</t>
  </si>
  <si>
    <t>95859-28</t>
  </si>
  <si>
    <t>H   SHIVANANDA</t>
  </si>
  <si>
    <t>95840-85</t>
  </si>
  <si>
    <t>M   SATHISH BABU</t>
  </si>
  <si>
    <t>95851-52</t>
  </si>
  <si>
    <t>P   PUNNIYA MURTHY</t>
  </si>
  <si>
    <t>96027-09</t>
  </si>
  <si>
    <t>R   SANTHOSH</t>
  </si>
  <si>
    <t>95852-49</t>
  </si>
  <si>
    <t>BR  YATHISH</t>
  </si>
  <si>
    <t>69041-69</t>
  </si>
  <si>
    <t>CS  GURUSWAMY</t>
  </si>
  <si>
    <t>6355</t>
  </si>
  <si>
    <t>69811-87</t>
  </si>
  <si>
    <t>GP  GIRISH</t>
  </si>
  <si>
    <t>69796-35</t>
  </si>
  <si>
    <t>CM  MALLESHA</t>
  </si>
  <si>
    <t>69784-71</t>
  </si>
  <si>
    <t>J   MOHAN KUMAR</t>
  </si>
  <si>
    <t>69778-89</t>
  </si>
  <si>
    <t>H   LAKSHMANA</t>
  </si>
  <si>
    <t>69771-13</t>
  </si>
  <si>
    <t>G  ARUNRAJ</t>
  </si>
  <si>
    <t>69799-26</t>
  </si>
  <si>
    <t>MH  SURENDRA</t>
  </si>
  <si>
    <t>69701-29</t>
  </si>
  <si>
    <t>A D CHANDRASHEKHAR</t>
  </si>
  <si>
    <t>69773-07</t>
  </si>
  <si>
    <t>B   VINOD</t>
  </si>
  <si>
    <t>69754-64</t>
  </si>
  <si>
    <t>DN  ANANDA KUMAR</t>
  </si>
  <si>
    <t>69809-93</t>
  </si>
  <si>
    <t>R   SRINIVASA</t>
  </si>
  <si>
    <t>69736-21</t>
  </si>
  <si>
    <t>69792-47</t>
  </si>
  <si>
    <t>BT  SREENIVASA MURTHY</t>
  </si>
  <si>
    <t>69803-14</t>
  </si>
  <si>
    <t>SHIVANAND KURANALLI</t>
  </si>
  <si>
    <t>69709-05</t>
  </si>
  <si>
    <t>A   MARUTHI</t>
  </si>
  <si>
    <t>69832-24</t>
  </si>
  <si>
    <t>69658-61</t>
  </si>
  <si>
    <t>M   SHASHI KUMAR</t>
  </si>
  <si>
    <t>69804-11</t>
  </si>
  <si>
    <t>HR  VIJAYA</t>
  </si>
  <si>
    <t>69795-38</t>
  </si>
  <si>
    <t>P   HARISH KUMAR</t>
  </si>
  <si>
    <t>69802-17</t>
  </si>
  <si>
    <t>E   MANJAPPA</t>
  </si>
  <si>
    <t>69767-25</t>
  </si>
  <si>
    <t>69734-27</t>
  </si>
  <si>
    <t>RAJENDR BADIGER</t>
  </si>
  <si>
    <t>69777-92</t>
  </si>
  <si>
    <t>SHAIK ATHAULLA</t>
  </si>
  <si>
    <t>69769-19</t>
  </si>
  <si>
    <t>NAGESH SADARE</t>
  </si>
  <si>
    <t>69710-02</t>
  </si>
  <si>
    <t>L   GURUPRASAD</t>
  </si>
  <si>
    <t>69704-20</t>
  </si>
  <si>
    <t>TA  RAMESH</t>
  </si>
  <si>
    <t>69772-10</t>
  </si>
  <si>
    <t>SHIVAKUMAR JALAWADI</t>
  </si>
  <si>
    <t>69712-93</t>
  </si>
  <si>
    <t>KB  UMESHA</t>
  </si>
  <si>
    <t>69764-34</t>
  </si>
  <si>
    <t>SOMASHEKARAYYA</t>
  </si>
  <si>
    <t>69798-29</t>
  </si>
  <si>
    <t>SN  PRAKASHA</t>
  </si>
  <si>
    <t>69775-01</t>
  </si>
  <si>
    <t>HR  NAGARAJU</t>
  </si>
  <si>
    <t>69794-41</t>
  </si>
  <si>
    <t>MAHADEVAPPA M HACHHADAD</t>
  </si>
  <si>
    <t>69808-96</t>
  </si>
  <si>
    <t>69791-50</t>
  </si>
  <si>
    <t>69937-97</t>
  </si>
  <si>
    <t>MS  JAGADEESHA</t>
  </si>
  <si>
    <t>69783-74</t>
  </si>
  <si>
    <t>M   VIVEK</t>
  </si>
  <si>
    <t>69757-55</t>
  </si>
  <si>
    <t>TS  VENKATESHAPPA</t>
  </si>
  <si>
    <t>69679-95</t>
  </si>
  <si>
    <t>M   MADAPPA</t>
  </si>
  <si>
    <t>69806-05</t>
  </si>
  <si>
    <t>TANVEER PASHA</t>
  </si>
  <si>
    <t>69815-75</t>
  </si>
  <si>
    <t>V   VIJAY KUMAR</t>
  </si>
  <si>
    <t>69770-16</t>
  </si>
  <si>
    <t>SL  DHANANJAYA</t>
  </si>
  <si>
    <t>69415-14</t>
  </si>
  <si>
    <t>T   SUBRAMANI</t>
  </si>
  <si>
    <t>69776-95</t>
  </si>
  <si>
    <t>J   SRINIVAS PRASAD</t>
  </si>
  <si>
    <t>69797-32</t>
  </si>
  <si>
    <t>MN  SHIVARAMA</t>
  </si>
  <si>
    <t>69774-04</t>
  </si>
  <si>
    <t>HE  DODDESHAPPA</t>
  </si>
  <si>
    <t>69755-61</t>
  </si>
  <si>
    <t>ANAND KUMAR</t>
  </si>
  <si>
    <t>69756-58</t>
  </si>
  <si>
    <t>N   SHIVAKUMARA</t>
  </si>
  <si>
    <t>69706-14</t>
  </si>
  <si>
    <t>69768-22</t>
  </si>
  <si>
    <t>TS  HEMA RAJA</t>
  </si>
  <si>
    <t>69758-52</t>
  </si>
  <si>
    <t>MARUTI DALAL</t>
  </si>
  <si>
    <t>69810-90</t>
  </si>
  <si>
    <t>GS  MALLIKARJUNA SWAMY</t>
  </si>
  <si>
    <t>69807-02</t>
  </si>
  <si>
    <t>G   MANJAPPA</t>
  </si>
  <si>
    <t>69790-53</t>
  </si>
  <si>
    <t>SRINIVASA</t>
  </si>
  <si>
    <t>69793-44</t>
  </si>
  <si>
    <t>JAYAPRAKASH MARANABASARI</t>
  </si>
  <si>
    <t>69824-48</t>
  </si>
  <si>
    <t>R   PRAVEEN</t>
  </si>
  <si>
    <t>69731-36</t>
  </si>
  <si>
    <t>AK  THYAGARAJA</t>
  </si>
  <si>
    <t>69766-28</t>
  </si>
  <si>
    <t>HT  SHIVAYOGI</t>
  </si>
  <si>
    <t>69761-43</t>
  </si>
  <si>
    <t>G   SRIDHAR</t>
  </si>
  <si>
    <t>69711-96</t>
  </si>
  <si>
    <t>69703-23</t>
  </si>
  <si>
    <t>N   NAGABHUSHANA</t>
  </si>
  <si>
    <t>69800-23</t>
  </si>
  <si>
    <t>MN  RAMESH</t>
  </si>
  <si>
    <t>69765-31</t>
  </si>
  <si>
    <t>B   UMESH</t>
  </si>
  <si>
    <t>69760-46</t>
  </si>
  <si>
    <t>69789-56</t>
  </si>
  <si>
    <t>R   SELUVARAJ</t>
  </si>
  <si>
    <t>69782-77</t>
  </si>
  <si>
    <t>69818-66</t>
  </si>
  <si>
    <t>M JAI SHANKAR</t>
  </si>
  <si>
    <t>69805-08</t>
  </si>
  <si>
    <t>A   VELMURUGAN</t>
  </si>
  <si>
    <t>69786-65</t>
  </si>
  <si>
    <t>C   SHEKAR</t>
  </si>
  <si>
    <t>69707-11</t>
  </si>
  <si>
    <t>N   GURUSWAMY</t>
  </si>
  <si>
    <t>69728-45</t>
  </si>
  <si>
    <t>DHARANENDRA JAVALI</t>
  </si>
  <si>
    <t>69763-37</t>
  </si>
  <si>
    <t>6356</t>
  </si>
  <si>
    <t>69590-71</t>
  </si>
  <si>
    <t>CH  MANJUNATHA</t>
  </si>
  <si>
    <t>95408-23</t>
  </si>
  <si>
    <t>SACHIN KUMAR</t>
  </si>
  <si>
    <t>68976-70</t>
  </si>
  <si>
    <t>P   ARUN</t>
  </si>
  <si>
    <t>68949-54</t>
  </si>
  <si>
    <t>Y   KRISHNA</t>
  </si>
  <si>
    <t>95516-87</t>
  </si>
  <si>
    <t>SR  VEERABHADRASWAMY</t>
  </si>
  <si>
    <t>95415-02</t>
  </si>
  <si>
    <t>CG  NARASIMHA SWAMY</t>
  </si>
  <si>
    <t>95519-78</t>
  </si>
  <si>
    <t>N   CHALUVARAJA</t>
  </si>
  <si>
    <t>69495-65</t>
  </si>
  <si>
    <t>95520-75</t>
  </si>
  <si>
    <t>MK  GIRISHA</t>
  </si>
  <si>
    <t>95443-15</t>
  </si>
  <si>
    <t>BT  UMESHA</t>
  </si>
  <si>
    <t>6361</t>
  </si>
  <si>
    <t>68059-08</t>
  </si>
  <si>
    <t>SS  SUBRAMANIAN</t>
  </si>
  <si>
    <t>68461-63</t>
  </si>
  <si>
    <t>K   VENKATESHA MURTHY</t>
  </si>
  <si>
    <t>68460-66</t>
  </si>
  <si>
    <t>RT  ANANDA KUMAR</t>
  </si>
  <si>
    <t>68469-39</t>
  </si>
  <si>
    <t>P   CHANDRAN</t>
  </si>
  <si>
    <t>68473-27</t>
  </si>
  <si>
    <t>SHANKAR</t>
  </si>
  <si>
    <t>68395-67</t>
  </si>
  <si>
    <t>A   FRANCIS JOSEPH</t>
  </si>
  <si>
    <t>68471-33</t>
  </si>
  <si>
    <t>SR  KANTHARAJA</t>
  </si>
  <si>
    <t>68966-03</t>
  </si>
  <si>
    <t>T   KABILAN</t>
  </si>
  <si>
    <t>68399-55</t>
  </si>
  <si>
    <t>68472-30</t>
  </si>
  <si>
    <t>H   PRAKASHA</t>
  </si>
  <si>
    <t>68970-88</t>
  </si>
  <si>
    <t>ANANT VISHNU GOUDA</t>
  </si>
  <si>
    <t>69047-51</t>
  </si>
  <si>
    <t>BL  MAHESH KUMAR</t>
  </si>
  <si>
    <t>69050-42</t>
  </si>
  <si>
    <t>BR  UMESH</t>
  </si>
  <si>
    <t>69123-17</t>
  </si>
  <si>
    <t>HC  RENUKA</t>
  </si>
  <si>
    <t>68977-67</t>
  </si>
  <si>
    <t>HM   SHASHIKUMARA</t>
  </si>
  <si>
    <t>69332-69</t>
  </si>
  <si>
    <t>GM   MAHESHA</t>
  </si>
  <si>
    <t>69344-33</t>
  </si>
  <si>
    <t>NS  CHANDRA SHEKAR</t>
  </si>
  <si>
    <t>69122-20</t>
  </si>
  <si>
    <t>DN  SIDDARAJU</t>
  </si>
  <si>
    <t>69343-36</t>
  </si>
  <si>
    <t>DL  SHIVARAJU</t>
  </si>
  <si>
    <t>69346-27</t>
  </si>
  <si>
    <t>69488-86</t>
  </si>
  <si>
    <t>MP  DEVE GOWDA</t>
  </si>
  <si>
    <t>95038-66</t>
  </si>
  <si>
    <t>A   MAHABOOB PASHA</t>
  </si>
  <si>
    <t>69971-92</t>
  </si>
  <si>
    <t>RR  PAZHANI</t>
  </si>
  <si>
    <t>69345-30</t>
  </si>
  <si>
    <t>NAGARAJA  CV</t>
  </si>
  <si>
    <t>95046-42</t>
  </si>
  <si>
    <t>R   SANTHOSH KUMAR</t>
  </si>
  <si>
    <t>95172-52</t>
  </si>
  <si>
    <t>BH  KUMAR</t>
  </si>
  <si>
    <t>95251-09</t>
  </si>
  <si>
    <t>G   VINODH KUMAR</t>
  </si>
  <si>
    <t>95208-41</t>
  </si>
  <si>
    <t>95175-43</t>
  </si>
  <si>
    <t>S   MADHUSUDAR</t>
  </si>
  <si>
    <t>95653-64</t>
  </si>
  <si>
    <t>PRAVEEN KUMAR JAKARADDI</t>
  </si>
  <si>
    <t>95666-25</t>
  </si>
  <si>
    <t>N   PRABHU</t>
  </si>
  <si>
    <t>95665-28</t>
  </si>
  <si>
    <t>AV  MANJUNATHA</t>
  </si>
  <si>
    <t>69575-19</t>
  </si>
  <si>
    <t>C   VIJAYAN</t>
  </si>
  <si>
    <t>95776-83</t>
  </si>
  <si>
    <t>95652-67</t>
  </si>
  <si>
    <t>KB  BALAKRISHNA</t>
  </si>
  <si>
    <t>6416</t>
  </si>
  <si>
    <t>77411-82</t>
  </si>
  <si>
    <t>DG  RAVI KUMAR</t>
  </si>
  <si>
    <t>6417</t>
  </si>
  <si>
    <t>95135-66</t>
  </si>
  <si>
    <t>KK  VIJAYAN</t>
  </si>
  <si>
    <t>6418</t>
  </si>
  <si>
    <t>63802-72</t>
  </si>
  <si>
    <t>A   SURESH BABU</t>
  </si>
  <si>
    <t>68238-53</t>
  </si>
  <si>
    <t>SURYAKANT</t>
  </si>
  <si>
    <t>69245-39</t>
  </si>
  <si>
    <t>H   SRINIVAS MURTHY</t>
  </si>
  <si>
    <t>69486-92</t>
  </si>
  <si>
    <t>L   CHANDER SINGH</t>
  </si>
  <si>
    <t>69935-06</t>
  </si>
  <si>
    <t>HL  VIJAYA KUMARA</t>
  </si>
  <si>
    <t>69685-77</t>
  </si>
  <si>
    <t>S   PRADEEPA KUMAR</t>
  </si>
  <si>
    <t>69939-91</t>
  </si>
  <si>
    <t>R   HARIPRASAD</t>
  </si>
  <si>
    <t>95716-69</t>
  </si>
  <si>
    <t>VASANT</t>
  </si>
  <si>
    <t>95715-72</t>
  </si>
  <si>
    <t>GM  VENKATESHA</t>
  </si>
  <si>
    <t>95713-78</t>
  </si>
  <si>
    <t>C   MALLIKARJUN</t>
  </si>
  <si>
    <t>68893-28</t>
  </si>
  <si>
    <t>D   GNANESWARAN</t>
  </si>
  <si>
    <t>96157-07</t>
  </si>
  <si>
    <t>V   RAGHU</t>
  </si>
  <si>
    <t>6419</t>
  </si>
  <si>
    <t>68262-78</t>
  </si>
  <si>
    <t>M   PARASHIVA MURTHY</t>
  </si>
  <si>
    <t>68244-35</t>
  </si>
  <si>
    <t>C   VIJAYAKUMAR</t>
  </si>
  <si>
    <t>68245-32</t>
  </si>
  <si>
    <t>CYPRIAN RAJ</t>
  </si>
  <si>
    <t>68261-81</t>
  </si>
  <si>
    <t>N    SRINIVASULU</t>
  </si>
  <si>
    <t>69304-56</t>
  </si>
  <si>
    <t>D    CHRISTOPHER KINGSTON</t>
  </si>
  <si>
    <t>69305-53</t>
  </si>
  <si>
    <t>69642-12</t>
  </si>
  <si>
    <t>G   HEMANTH KUMAR</t>
  </si>
  <si>
    <t>69829-33</t>
  </si>
  <si>
    <t>RAVI KUMAR GUDDAD</t>
  </si>
  <si>
    <t>69957-37</t>
  </si>
  <si>
    <t>TS  ADAVISWAMY</t>
  </si>
  <si>
    <t>95287-95</t>
  </si>
  <si>
    <t>PRAKASH KUMBAR</t>
  </si>
  <si>
    <t>95394-65</t>
  </si>
  <si>
    <t>K   RAJENDRA KUMAR</t>
  </si>
  <si>
    <t>95253-03</t>
  </si>
  <si>
    <t>M   SERAN</t>
  </si>
  <si>
    <t>95423-75</t>
  </si>
  <si>
    <t>MB  KUMARASWAMY</t>
  </si>
  <si>
    <t>95387-86</t>
  </si>
  <si>
    <t>M   KUMAR</t>
  </si>
  <si>
    <t>95388-83</t>
  </si>
  <si>
    <t>R   PURUSHOTHAMAN</t>
  </si>
  <si>
    <t>6420</t>
  </si>
  <si>
    <t>68219-13</t>
  </si>
  <si>
    <t>KC  NAGARAJU</t>
  </si>
  <si>
    <t>6421</t>
  </si>
  <si>
    <t>61207-97</t>
  </si>
  <si>
    <t>RK  SINDHU</t>
  </si>
  <si>
    <t>68550-87</t>
  </si>
  <si>
    <t>G   RAVICHANDRAN</t>
  </si>
  <si>
    <t>68549-90</t>
  </si>
  <si>
    <t>NK  RAGHUNATH</t>
  </si>
  <si>
    <t>68497-52</t>
  </si>
  <si>
    <t>VEERAYYA HIRAMATH</t>
  </si>
  <si>
    <t>68490-73</t>
  </si>
  <si>
    <t>P   ANIL KUMAR</t>
  </si>
  <si>
    <t>68731-29</t>
  </si>
  <si>
    <t>E   VEERABADRAPPA</t>
  </si>
  <si>
    <t>68563-48</t>
  </si>
  <si>
    <t>R   NARAYANA SWAMY</t>
  </si>
  <si>
    <t>68567-36</t>
  </si>
  <si>
    <t>T   JOSHUA PRABHAKARAN</t>
  </si>
  <si>
    <t>68760-39</t>
  </si>
  <si>
    <t>SUNIL KUMAR DAS</t>
  </si>
  <si>
    <t>68840-90</t>
  </si>
  <si>
    <t>S    RENUKA</t>
  </si>
  <si>
    <t>69075-64</t>
  </si>
  <si>
    <t>D    SATHISH KUMAR</t>
  </si>
  <si>
    <t>69257-03</t>
  </si>
  <si>
    <t>69329-78</t>
  </si>
  <si>
    <t>BR  NAVEEN</t>
  </si>
  <si>
    <t>69448-12</t>
  </si>
  <si>
    <t>R   SATYA MOORTHY</t>
  </si>
  <si>
    <t>73196-20</t>
  </si>
  <si>
    <t>BHASKARA   AS</t>
  </si>
  <si>
    <t>69988-41</t>
  </si>
  <si>
    <t>GS  PRAVEEN</t>
  </si>
  <si>
    <t>69531-54</t>
  </si>
  <si>
    <t>69952-52</t>
  </si>
  <si>
    <t>KS  MADHU</t>
  </si>
  <si>
    <t>69518-93</t>
  </si>
  <si>
    <t>N   RADHAKRISHNAN</t>
  </si>
  <si>
    <t>69849-70</t>
  </si>
  <si>
    <t>KS  SATHISH BABU REDDY</t>
  </si>
  <si>
    <t>95022-17</t>
  </si>
  <si>
    <t>PK MANOHARAN</t>
  </si>
  <si>
    <t>69890-44</t>
  </si>
  <si>
    <t>95382-04</t>
  </si>
  <si>
    <t>N   LOKESH KUMAR</t>
  </si>
  <si>
    <t>95270-49</t>
  </si>
  <si>
    <t>M   ASHOK KUMAR</t>
  </si>
  <si>
    <t>95288-92</t>
  </si>
  <si>
    <t>S   BHIRESH</t>
  </si>
  <si>
    <t>95285-04</t>
  </si>
  <si>
    <t>B   SUNIL KUMAR</t>
  </si>
  <si>
    <t>95023-14</t>
  </si>
  <si>
    <t>95261-76</t>
  </si>
  <si>
    <t>BK  PRADEEP</t>
  </si>
  <si>
    <t>95544-03</t>
  </si>
  <si>
    <t>ADAM MULLA</t>
  </si>
  <si>
    <t>95289-89</t>
  </si>
  <si>
    <t>SRIKANTH BEESETTY</t>
  </si>
  <si>
    <t>95500-38</t>
  </si>
  <si>
    <t>A   UDHAYA</t>
  </si>
  <si>
    <t>77476-81</t>
  </si>
  <si>
    <t>GS  KRISHNA MURTHY</t>
  </si>
  <si>
    <t>95447-03</t>
  </si>
  <si>
    <t>GP  YOGESH</t>
  </si>
  <si>
    <t>95561-49</t>
  </si>
  <si>
    <t>VANDANA</t>
  </si>
  <si>
    <t>69202-71</t>
  </si>
  <si>
    <t>95266-61</t>
  </si>
  <si>
    <t>D   MANGALA GOWRI</t>
  </si>
  <si>
    <t>69430-66</t>
  </si>
  <si>
    <t>K   CHANDRA BABU</t>
  </si>
  <si>
    <t>69726-51</t>
  </si>
  <si>
    <t>MAJID AHMED SHAREEF SHAMEB</t>
  </si>
  <si>
    <t>95263-70</t>
  </si>
  <si>
    <t>L   NAVEEN KUMAR</t>
  </si>
  <si>
    <t>95313-17</t>
  </si>
  <si>
    <t>BS  ANDHANU MURTHY</t>
  </si>
  <si>
    <t>95290-86</t>
  </si>
  <si>
    <t>K   SELVARAJ</t>
  </si>
  <si>
    <t>6422</t>
  </si>
  <si>
    <t>68184-21</t>
  </si>
  <si>
    <t>BT  RAVI</t>
  </si>
  <si>
    <t>68293-82</t>
  </si>
  <si>
    <t>KS  SHIVA KUMAR</t>
  </si>
  <si>
    <t>68498-49</t>
  </si>
  <si>
    <t>T   MOHAMED RAFIC</t>
  </si>
  <si>
    <t>68553-78</t>
  </si>
  <si>
    <t>GS  MANJUNATH</t>
  </si>
  <si>
    <t>68649-81</t>
  </si>
  <si>
    <t>KV  KRISHNA KUMAR</t>
  </si>
  <si>
    <t>68565-42</t>
  </si>
  <si>
    <t>68548-93</t>
  </si>
  <si>
    <t>N   THYAGARAJU</t>
  </si>
  <si>
    <t>68702-19</t>
  </si>
  <si>
    <t>GURUSWAMY</t>
  </si>
  <si>
    <t>68582-88</t>
  </si>
  <si>
    <t>69099-89</t>
  </si>
  <si>
    <t>69094-07</t>
  </si>
  <si>
    <t>S    RAMESH</t>
  </si>
  <si>
    <t>69100-86</t>
  </si>
  <si>
    <t>MS   DIVAKARA</t>
  </si>
  <si>
    <t>69289-04</t>
  </si>
  <si>
    <t>HN   MOHAN KUMAR</t>
  </si>
  <si>
    <t>69292-92</t>
  </si>
  <si>
    <t>S    GIRISH KUMAR</t>
  </si>
  <si>
    <t>69295-83</t>
  </si>
  <si>
    <t>M    SUNIL</t>
  </si>
  <si>
    <t>69290-01</t>
  </si>
  <si>
    <t>S    NAGESHA</t>
  </si>
  <si>
    <t>69291-95</t>
  </si>
  <si>
    <t>K    PRAKASH</t>
  </si>
  <si>
    <t>69293-89</t>
  </si>
  <si>
    <t>A    VASANTHARAJ</t>
  </si>
  <si>
    <t>69296-80</t>
  </si>
  <si>
    <t>BR   RAGHU</t>
  </si>
  <si>
    <t>69297-77</t>
  </si>
  <si>
    <t>J    VENU GOPALA</t>
  </si>
  <si>
    <t>69074-67</t>
  </si>
  <si>
    <t>ASLAM AHAMED KHAN</t>
  </si>
  <si>
    <t>69095-04</t>
  </si>
  <si>
    <t>N    JAYAPRAKASH</t>
  </si>
  <si>
    <t>69190-10</t>
  </si>
  <si>
    <t>V    RAJEEVA</t>
  </si>
  <si>
    <t>69232-78</t>
  </si>
  <si>
    <t>69233-75</t>
  </si>
  <si>
    <t>S    PALANI</t>
  </si>
  <si>
    <t>69235-69</t>
  </si>
  <si>
    <t>S   RAVI KUMAR</t>
  </si>
  <si>
    <t>69230-84</t>
  </si>
  <si>
    <t>M   AMARESH(OLD NO 95466-34)</t>
  </si>
  <si>
    <t>95466-43</t>
  </si>
  <si>
    <t>D   SELVARAJ</t>
  </si>
  <si>
    <t>68764-27</t>
  </si>
  <si>
    <t>69096-01</t>
  </si>
  <si>
    <t>S   MADHUSUDAN</t>
  </si>
  <si>
    <t>69727-48</t>
  </si>
  <si>
    <t>95119-17</t>
  </si>
  <si>
    <t>KK  PURUSHOTHAMA</t>
  </si>
  <si>
    <t>69525-72</t>
  </si>
  <si>
    <t>S   VENKATESHA</t>
  </si>
  <si>
    <t>69676-07</t>
  </si>
  <si>
    <t>L   KIRAN</t>
  </si>
  <si>
    <t>69581-01</t>
  </si>
  <si>
    <t>GN  RAVISHA</t>
  </si>
  <si>
    <t>69511-17</t>
  </si>
  <si>
    <t>MOHAMED USEF</t>
  </si>
  <si>
    <t>69690-62</t>
  </si>
  <si>
    <t>CH  GURUMURTHY</t>
  </si>
  <si>
    <t>69691-59</t>
  </si>
  <si>
    <t>BADGUJAR SHIRISH RAMESH</t>
  </si>
  <si>
    <t>69258-97</t>
  </si>
  <si>
    <t>MV  MANJUNATH</t>
  </si>
  <si>
    <t>69579-07</t>
  </si>
  <si>
    <t>K   KRISHNA MURTHY</t>
  </si>
  <si>
    <t>69991-32</t>
  </si>
  <si>
    <t>S   RAGHAVENDRA URALA</t>
  </si>
  <si>
    <t>69598-47</t>
  </si>
  <si>
    <t>A   SHYAMSUNDER</t>
  </si>
  <si>
    <t>69674-13</t>
  </si>
  <si>
    <t>SR  PRAVEENA</t>
  </si>
  <si>
    <t>69950-58</t>
  </si>
  <si>
    <t>G   PARASHURAMAPPA</t>
  </si>
  <si>
    <t>69589-74</t>
  </si>
  <si>
    <t>KT  PRAKASH</t>
  </si>
  <si>
    <t>69992-29</t>
  </si>
  <si>
    <t>S   PANDIAN</t>
  </si>
  <si>
    <t>69860-37</t>
  </si>
  <si>
    <t>ANNAPOORNA ADDANKI</t>
  </si>
  <si>
    <t>95127-90</t>
  </si>
  <si>
    <t>AS  ANANTHARAMA</t>
  </si>
  <si>
    <t>69861-34</t>
  </si>
  <si>
    <t>69526-69</t>
  </si>
  <si>
    <t>DINESH KUMAR SHARMA</t>
  </si>
  <si>
    <t>69871-04</t>
  </si>
  <si>
    <t>P   GOPALAKRISHNAN</t>
  </si>
  <si>
    <t>69876-86</t>
  </si>
  <si>
    <t>ELANGOVAN</t>
  </si>
  <si>
    <t>69506-32</t>
  </si>
  <si>
    <t>GURURAJ R SANGAM</t>
  </si>
  <si>
    <t>68895-22</t>
  </si>
  <si>
    <t>S   UDAYA KUMAR</t>
  </si>
  <si>
    <t>95294-74</t>
  </si>
  <si>
    <t>MR  UDAYKUMAR</t>
  </si>
  <si>
    <t>95293-77</t>
  </si>
  <si>
    <t>KG  UMASHANKARA</t>
  </si>
  <si>
    <t>95295-71</t>
  </si>
  <si>
    <t>CK  PRASANNAKUMARA</t>
  </si>
  <si>
    <t>95310-26</t>
  </si>
  <si>
    <t>M   SHIVAKUMAR</t>
  </si>
  <si>
    <t>95057-09</t>
  </si>
  <si>
    <t>95055-15</t>
  </si>
  <si>
    <t>MS  VIJAYA KUMAR</t>
  </si>
  <si>
    <t>95292-80</t>
  </si>
  <si>
    <t>BN  ARUN</t>
  </si>
  <si>
    <t>69954-46</t>
  </si>
  <si>
    <t>TS  DINESH</t>
  </si>
  <si>
    <t>95571-19</t>
  </si>
  <si>
    <t>95271-46</t>
  </si>
  <si>
    <t>C   SRINIVAS</t>
  </si>
  <si>
    <t>95300-56</t>
  </si>
  <si>
    <t>B   BALAKRISHNA</t>
  </si>
  <si>
    <t>95286-01</t>
  </si>
  <si>
    <t>S   CHANNA BASAVARAJU</t>
  </si>
  <si>
    <t>95282-13</t>
  </si>
  <si>
    <t>T   PRASHANTHA KUMAR</t>
  </si>
  <si>
    <t>95432-48</t>
  </si>
  <si>
    <t>BABUSAB CHILAKAWAD</t>
  </si>
  <si>
    <t>95525-60</t>
  </si>
  <si>
    <t>A   GANGADHARA</t>
  </si>
  <si>
    <t>69643-09</t>
  </si>
  <si>
    <t>MR  HARISH</t>
  </si>
  <si>
    <t>95274-37</t>
  </si>
  <si>
    <t>U   HULEPPA</t>
  </si>
  <si>
    <t>95275-34</t>
  </si>
  <si>
    <t>KN  JAGADEESH KUMAR</t>
  </si>
  <si>
    <t>95393-68</t>
  </si>
  <si>
    <t>95427-63</t>
  </si>
  <si>
    <t>69953-49</t>
  </si>
  <si>
    <t>95284-07</t>
  </si>
  <si>
    <t>KG  SOUMYA</t>
  </si>
  <si>
    <t>95658-49</t>
  </si>
  <si>
    <t>SK  NATARAJ</t>
  </si>
  <si>
    <t>95439-27</t>
  </si>
  <si>
    <t>95691-47</t>
  </si>
  <si>
    <t>RSKSS SUBBA RAJU</t>
  </si>
  <si>
    <t>95772-95</t>
  </si>
  <si>
    <t>R   JYOTHI</t>
  </si>
  <si>
    <t>95668-19</t>
  </si>
  <si>
    <t>J   RAJESH</t>
  </si>
  <si>
    <t>95307-35</t>
  </si>
  <si>
    <t>P   DORE</t>
  </si>
  <si>
    <t>95280-19</t>
  </si>
  <si>
    <t>KT  VIKAS</t>
  </si>
  <si>
    <t>95422-78</t>
  </si>
  <si>
    <t>KOILADA LEELA MAHESH</t>
  </si>
  <si>
    <t>95928-15</t>
  </si>
  <si>
    <t>SREENIVASULU SURIPOGU</t>
  </si>
  <si>
    <t>77470-02</t>
  </si>
  <si>
    <t>A   NARASIMHALU NAIDU</t>
  </si>
  <si>
    <t>6423</t>
  </si>
  <si>
    <t>61280-72</t>
  </si>
  <si>
    <t>RAMAPPA TELI</t>
  </si>
  <si>
    <t>68659-51</t>
  </si>
  <si>
    <t>DJ  GIRISH</t>
  </si>
  <si>
    <t>68896-19</t>
  </si>
  <si>
    <t>68557-66</t>
  </si>
  <si>
    <t>J   TONY XAVIER</t>
  </si>
  <si>
    <t>68502-37</t>
  </si>
  <si>
    <t>V   DASHARATHA</t>
  </si>
  <si>
    <t>68534-38</t>
  </si>
  <si>
    <t>G   SUBRAMANI</t>
  </si>
  <si>
    <t>68489-76</t>
  </si>
  <si>
    <t>DN  RENUKA</t>
  </si>
  <si>
    <t>69510-20</t>
  </si>
  <si>
    <t>BABURAO  D</t>
  </si>
  <si>
    <t>95014-41</t>
  </si>
  <si>
    <t>J   VIJAY</t>
  </si>
  <si>
    <t>69686-74</t>
  </si>
  <si>
    <t>GV  MAMATHA</t>
  </si>
  <si>
    <t>95267-58</t>
  </si>
  <si>
    <t>HB  PRAKASH</t>
  </si>
  <si>
    <t>95311-23</t>
  </si>
  <si>
    <t>NK  SATISH</t>
  </si>
  <si>
    <t>95015-38</t>
  </si>
  <si>
    <t>V   NARASIMHULU</t>
  </si>
  <si>
    <t>95458-67</t>
  </si>
  <si>
    <t>SANJAY KUMAR SAH</t>
  </si>
  <si>
    <t>69264-79</t>
  </si>
  <si>
    <t>C   NAGARAJ</t>
  </si>
  <si>
    <t>69524-75</t>
  </si>
  <si>
    <t>G   GANESH</t>
  </si>
  <si>
    <t>95543-06</t>
  </si>
  <si>
    <t>N   HARISH KUMAR</t>
  </si>
  <si>
    <t>95662-37</t>
  </si>
  <si>
    <t>K   NEELAMEGA KANNAN</t>
  </si>
  <si>
    <t>95656-55</t>
  </si>
  <si>
    <t>95655-58</t>
  </si>
  <si>
    <t>MANJUNATHA SAKRI</t>
  </si>
  <si>
    <t>95711-84</t>
  </si>
  <si>
    <t>C   ANIL</t>
  </si>
  <si>
    <t>95683-71</t>
  </si>
  <si>
    <t>95681-77</t>
  </si>
  <si>
    <t>MS  SUBASH</t>
  </si>
  <si>
    <t>95888-38</t>
  </si>
  <si>
    <t>J   SRINIVASA RAO</t>
  </si>
  <si>
    <t>95064-85</t>
  </si>
  <si>
    <t>ASIT SAHU</t>
  </si>
  <si>
    <t>95070-67</t>
  </si>
  <si>
    <t>K   SUBRAMANYAM</t>
  </si>
  <si>
    <t>6424</t>
  </si>
  <si>
    <t>69234-72</t>
  </si>
  <si>
    <t>R   SARAVANA KUMAR</t>
  </si>
  <si>
    <t>69101-83</t>
  </si>
  <si>
    <t>A    BHANUPRAKASH</t>
  </si>
  <si>
    <t>69102-80</t>
  </si>
  <si>
    <t>H   ANNAIAH</t>
  </si>
  <si>
    <t>69651-82</t>
  </si>
  <si>
    <t>R   MURTHY NAIK</t>
  </si>
  <si>
    <t>69955-43</t>
  </si>
  <si>
    <t>J   ROBINSON</t>
  </si>
  <si>
    <t>95061-94</t>
  </si>
  <si>
    <t>LS  MANJUNATHA</t>
  </si>
  <si>
    <t>69693-53</t>
  </si>
  <si>
    <t>BA  CHANDRASHEKAR</t>
  </si>
  <si>
    <t>95083-28</t>
  </si>
  <si>
    <t>RAMESH MULMADGI</t>
  </si>
  <si>
    <t>69650-85</t>
  </si>
  <si>
    <t>SG  NATARAJA</t>
  </si>
  <si>
    <t>69989-38</t>
  </si>
  <si>
    <t>MOHAMMED ASHFAQ</t>
  </si>
  <si>
    <t>95318-02</t>
  </si>
  <si>
    <t>T   ROBINSON</t>
  </si>
  <si>
    <t>95319-96</t>
  </si>
  <si>
    <t>BR  GIRISH</t>
  </si>
  <si>
    <t>95278-25</t>
  </si>
  <si>
    <t>SV  MOHAN</t>
  </si>
  <si>
    <t>95317-05</t>
  </si>
  <si>
    <t>B   SHIVA KUMAR</t>
  </si>
  <si>
    <t>95058-06</t>
  </si>
  <si>
    <t>BG  PRAVEEN</t>
  </si>
  <si>
    <t>95594-47</t>
  </si>
  <si>
    <t>RANJIT KUMAR SAHU</t>
  </si>
  <si>
    <t>96256-01</t>
  </si>
  <si>
    <t>R   VEERESH</t>
  </si>
  <si>
    <t>95930-09</t>
  </si>
  <si>
    <t>GANGADHARA RAO T. BOYINA</t>
  </si>
  <si>
    <t>95256-91</t>
  </si>
  <si>
    <t>K   NAGARAJA   (OLD no 23668)</t>
  </si>
  <si>
    <t>6425</t>
  </si>
  <si>
    <t>68531-47</t>
  </si>
  <si>
    <t>EK  PRAVEEN KUMAR</t>
  </si>
  <si>
    <t>6430</t>
  </si>
  <si>
    <t>68505-28</t>
  </si>
  <si>
    <t>N   BASAVARAJU</t>
  </si>
  <si>
    <t>68762-33</t>
  </si>
  <si>
    <t>MR  PARAMESWARAIAH</t>
  </si>
  <si>
    <t>69889-47</t>
  </si>
  <si>
    <t>T   VIJAYA KUMAR</t>
  </si>
  <si>
    <t>69851-64</t>
  </si>
  <si>
    <t>R   USHARANI</t>
  </si>
  <si>
    <t>82503-35</t>
  </si>
  <si>
    <t>MV  PRAKASHA</t>
  </si>
  <si>
    <t>69895-29</t>
  </si>
  <si>
    <t>UMA SHANKAR PRASAD SINGH</t>
  </si>
  <si>
    <t>69904-02</t>
  </si>
  <si>
    <t>BH  ASWATHANARAYANA</t>
  </si>
  <si>
    <t>69870-07</t>
  </si>
  <si>
    <t>95130-81</t>
  </si>
  <si>
    <t>PG  ALEXANDER</t>
  </si>
  <si>
    <t>69615-93</t>
  </si>
  <si>
    <t>R   RICHARD RAJKUMAR</t>
  </si>
  <si>
    <t>69455-88</t>
  </si>
  <si>
    <t>SURYA DEVARA CHANDRASHEKARA</t>
  </si>
  <si>
    <t>6431</t>
  </si>
  <si>
    <t>68499-46</t>
  </si>
  <si>
    <t>JAGADEESH</t>
  </si>
  <si>
    <t>69124-14</t>
  </si>
  <si>
    <t>K   SURESH KUMAR</t>
  </si>
  <si>
    <t>6432</t>
  </si>
  <si>
    <t>68652-72</t>
  </si>
  <si>
    <t>AM  PUTTARAJU</t>
  </si>
  <si>
    <t>68880-67</t>
  </si>
  <si>
    <t>SD   YASHAVANTHA</t>
  </si>
  <si>
    <t>69322-02</t>
  </si>
  <si>
    <t>BN   SREEDHARA MURTHY</t>
  </si>
  <si>
    <t>69252-18</t>
  </si>
  <si>
    <t>DATTATRY ITTANGIHAL</t>
  </si>
  <si>
    <t>69306-50</t>
  </si>
  <si>
    <t>MR   BALAJI NAIK</t>
  </si>
  <si>
    <t>69323-96</t>
  </si>
  <si>
    <t>M    VENKATESH</t>
  </si>
  <si>
    <t>69111-53</t>
  </si>
  <si>
    <t>SV   PRADEEP KUMAR</t>
  </si>
  <si>
    <t>69113-47</t>
  </si>
  <si>
    <t>PV   SURESHA</t>
  </si>
  <si>
    <t>69219-20</t>
  </si>
  <si>
    <t>M   SUDHINDRA BHATT</t>
  </si>
  <si>
    <t>72546-30</t>
  </si>
  <si>
    <t>HR  MADHUSUDHAN</t>
  </si>
  <si>
    <t>69519-90</t>
  </si>
  <si>
    <t>M   RANJITH KUMAR</t>
  </si>
  <si>
    <t>69670-25</t>
  </si>
  <si>
    <t>YATHEESWARAPPA  AS</t>
  </si>
  <si>
    <t>95086-19</t>
  </si>
  <si>
    <t>VIBHA SINHA</t>
  </si>
  <si>
    <t>69653-76</t>
  </si>
  <si>
    <t>K   GOPINATH</t>
  </si>
  <si>
    <t>69663-46</t>
  </si>
  <si>
    <t>GIRISH HALI</t>
  </si>
  <si>
    <t>69665-40</t>
  </si>
  <si>
    <t>PRASHANT KUAMR</t>
  </si>
  <si>
    <t>69606-23</t>
  </si>
  <si>
    <t>CR  PRASAD</t>
  </si>
  <si>
    <t>69659-58</t>
  </si>
  <si>
    <t>S   SHAMARAJ</t>
  </si>
  <si>
    <t>69076-61</t>
  </si>
  <si>
    <t>PRASHANT M CHAKRASALI</t>
  </si>
  <si>
    <t>95309-29</t>
  </si>
  <si>
    <t>J   HARSHA KUMAR</t>
  </si>
  <si>
    <t>95276-31</t>
  </si>
  <si>
    <t>C   CHANDRAKALA</t>
  </si>
  <si>
    <t>95281-16</t>
  </si>
  <si>
    <t>K   THIMMAPPA</t>
  </si>
  <si>
    <t>95297-65</t>
  </si>
  <si>
    <t>SM  SATHEESHA</t>
  </si>
  <si>
    <t>95303-47</t>
  </si>
  <si>
    <t>K   GUNASEGAR</t>
  </si>
  <si>
    <t>95323-84</t>
  </si>
  <si>
    <t>95316-08</t>
  </si>
  <si>
    <t>S   SUGUNDAR</t>
  </si>
  <si>
    <t>95383-01</t>
  </si>
  <si>
    <t>D   MOHANKUMAR</t>
  </si>
  <si>
    <t>95262-73</t>
  </si>
  <si>
    <t>LAWRENCE SANJAY</t>
  </si>
  <si>
    <t>95269-52</t>
  </si>
  <si>
    <t>KV  NAGARAJ</t>
  </si>
  <si>
    <t>95384-95</t>
  </si>
  <si>
    <t>KM  RANGANATHA</t>
  </si>
  <si>
    <t>95591-56</t>
  </si>
  <si>
    <t>JN  NATARAJA</t>
  </si>
  <si>
    <t>95312-20</t>
  </si>
  <si>
    <t>95436-36</t>
  </si>
  <si>
    <t>K   THIRUMARAN</t>
  </si>
  <si>
    <t>95296-68</t>
  </si>
  <si>
    <t>V   MOHAN KUMAR</t>
  </si>
  <si>
    <t>95390-77</t>
  </si>
  <si>
    <t>95440-24</t>
  </si>
  <si>
    <t>CP  PRADEEP KUMAR</t>
  </si>
  <si>
    <t>95660-43</t>
  </si>
  <si>
    <t>MAHESH BABU KONDAPI</t>
  </si>
  <si>
    <t>95932-03</t>
  </si>
  <si>
    <t>MR  GANGADHARA</t>
  </si>
  <si>
    <t>95277-28</t>
  </si>
  <si>
    <t>ASHOK KUMAR RAVINUTHALA</t>
  </si>
  <si>
    <t>72981-83</t>
  </si>
  <si>
    <t>6433</t>
  </si>
  <si>
    <t>68491-70</t>
  </si>
  <si>
    <t>B   MAHESH</t>
  </si>
  <si>
    <t>68770-09</t>
  </si>
  <si>
    <t>68542-14</t>
  </si>
  <si>
    <t>SHIVANANJAIAH</t>
  </si>
  <si>
    <t>69097-95</t>
  </si>
  <si>
    <t>BINDACHARYA PUROHIT</t>
  </si>
  <si>
    <t>69079-52</t>
  </si>
  <si>
    <t>J    KAVI TAGORE</t>
  </si>
  <si>
    <t>69325-90</t>
  </si>
  <si>
    <t>N    GOVINDARAJU</t>
  </si>
  <si>
    <t>69283-22</t>
  </si>
  <si>
    <t>DS   PRITHIVI RAJ</t>
  </si>
  <si>
    <t>69331-72</t>
  </si>
  <si>
    <t>H    LOKESH</t>
  </si>
  <si>
    <t>69313-29</t>
  </si>
  <si>
    <t>MG   KRISHNA MURTHY</t>
  </si>
  <si>
    <t>69326-87</t>
  </si>
  <si>
    <t>C    SANTHOSH</t>
  </si>
  <si>
    <t>69312-32</t>
  </si>
  <si>
    <t>S   ASHOK KUMAR</t>
  </si>
  <si>
    <t>69485-95</t>
  </si>
  <si>
    <t>P   SRIDHAR</t>
  </si>
  <si>
    <t>69497-59</t>
  </si>
  <si>
    <t>PUTTASWAMAPPA</t>
  </si>
  <si>
    <t>69246-36</t>
  </si>
  <si>
    <t>A   SENDAMARAI KANNAN</t>
  </si>
  <si>
    <t>69614-96</t>
  </si>
  <si>
    <t>N  KAMALESH BABU</t>
  </si>
  <si>
    <t>69251-21</t>
  </si>
  <si>
    <t>SC  BASAVARAJU</t>
  </si>
  <si>
    <t>69530-57</t>
  </si>
  <si>
    <t>K   MOGAN</t>
  </si>
  <si>
    <t>69667-34</t>
  </si>
  <si>
    <t>RAVINDRANATH NAGARKATTE</t>
  </si>
  <si>
    <t>69499-53</t>
  </si>
  <si>
    <t>BP  UMAPATHY</t>
  </si>
  <si>
    <t>69521-84</t>
  </si>
  <si>
    <t>K   VIJAYA KUMAR</t>
  </si>
  <si>
    <t>69514-08</t>
  </si>
  <si>
    <t>R   THAVAKUMARAN</t>
  </si>
  <si>
    <t>69739-12</t>
  </si>
  <si>
    <t>MV  AJITHKUAMR</t>
  </si>
  <si>
    <t>69515-05</t>
  </si>
  <si>
    <t>69508-26</t>
  </si>
  <si>
    <t>KV  JAYARAM NAIDU</t>
  </si>
  <si>
    <t>67259-80</t>
  </si>
  <si>
    <t>B   SHAILAJA</t>
  </si>
  <si>
    <t>82039-69</t>
  </si>
  <si>
    <t>GB  RANGANATHA</t>
  </si>
  <si>
    <t>69671-22</t>
  </si>
  <si>
    <t>D   MOHAN RAJ</t>
  </si>
  <si>
    <t>69553-85</t>
  </si>
  <si>
    <t>CM  MANJE GOWDA</t>
  </si>
  <si>
    <t>69512-14</t>
  </si>
  <si>
    <t>BEJU THOMAS</t>
  </si>
  <si>
    <t>69240-54</t>
  </si>
  <si>
    <t>PM  VENKATAGIRI</t>
  </si>
  <si>
    <t>69188-16</t>
  </si>
  <si>
    <t>S   MAHALAKSHMI</t>
  </si>
  <si>
    <t>95164-76</t>
  </si>
  <si>
    <t>95302-50</t>
  </si>
  <si>
    <t>KH  VEERABHADRAIAH</t>
  </si>
  <si>
    <t>95291-83</t>
  </si>
  <si>
    <t>D   SHANKAR</t>
  </si>
  <si>
    <t>95552-76</t>
  </si>
  <si>
    <t>DN  DAYANANDA</t>
  </si>
  <si>
    <t>95435-39</t>
  </si>
  <si>
    <t>RL  KIRAN KUMAR</t>
  </si>
  <si>
    <t>95395-62</t>
  </si>
  <si>
    <t>DEEPAK KAMU KUDTALEKAR</t>
  </si>
  <si>
    <t>95424-72</t>
  </si>
  <si>
    <t>BH  SANJEEV KUMAR</t>
  </si>
  <si>
    <t>95417-93</t>
  </si>
  <si>
    <t>KUMAR SP MUTHURAJ</t>
  </si>
  <si>
    <t>95431-51</t>
  </si>
  <si>
    <t>S   DEVA PRASAD</t>
  </si>
  <si>
    <t>95392-71</t>
  </si>
  <si>
    <t>HA  SHWETHA</t>
  </si>
  <si>
    <t>95299-59</t>
  </si>
  <si>
    <t>96175-50</t>
  </si>
  <si>
    <t>SHIVRAM</t>
  </si>
  <si>
    <t>96174-53</t>
  </si>
  <si>
    <t>KP  SHOBHA</t>
  </si>
  <si>
    <t>95722-51</t>
  </si>
  <si>
    <t>A   RAMESH VARADHA RAJAN</t>
  </si>
  <si>
    <t>95117-23</t>
  </si>
  <si>
    <t>BD  SRIDHAR RAO</t>
  </si>
  <si>
    <t>6434</t>
  </si>
  <si>
    <t>70914-76</t>
  </si>
  <si>
    <t>69843-88</t>
  </si>
  <si>
    <t>M   TAMILSELVAN</t>
  </si>
  <si>
    <t>95136-63</t>
  </si>
  <si>
    <t>KARUNESH CHANDRA SHUKLA</t>
  </si>
  <si>
    <t>6435</t>
  </si>
  <si>
    <t>96176-47</t>
  </si>
  <si>
    <t>G   BHAVYA</t>
  </si>
  <si>
    <t>95039-63</t>
  </si>
  <si>
    <t>GOWDA HEMANTHKUMAR</t>
  </si>
  <si>
    <t>6441</t>
  </si>
  <si>
    <t>69993-26</t>
  </si>
  <si>
    <t>SHASHIDHAR  ARKACHARI</t>
  </si>
  <si>
    <t>95304-44</t>
  </si>
  <si>
    <t>HR  RAVINDRA</t>
  </si>
  <si>
    <t>95306-38</t>
  </si>
  <si>
    <t>Y   JAGANNATHA</t>
  </si>
  <si>
    <t>69956-40</t>
  </si>
  <si>
    <t>C   KESAVAN</t>
  </si>
  <si>
    <t>95227-81</t>
  </si>
  <si>
    <t>95120-14</t>
  </si>
  <si>
    <t>SJ  RAMESH</t>
  </si>
  <si>
    <t>95584-77</t>
  </si>
  <si>
    <t>CV  DIVAKARAN</t>
  </si>
  <si>
    <t>6451</t>
  </si>
  <si>
    <t>68488-79</t>
  </si>
  <si>
    <t>V   MAHANTESHA</t>
  </si>
  <si>
    <t>68552-81</t>
  </si>
  <si>
    <t>H   NARASIMHA MURTHY</t>
  </si>
  <si>
    <t>68547-96</t>
  </si>
  <si>
    <t>BL   SOMASHEKAR</t>
  </si>
  <si>
    <t>69104-74</t>
  </si>
  <si>
    <t>R    SHESHADRI</t>
  </si>
  <si>
    <t>69284-19</t>
  </si>
  <si>
    <t>HS  DHAREYAPPA</t>
  </si>
  <si>
    <t>69672-19</t>
  </si>
  <si>
    <t>R   BETTASWAMY</t>
  </si>
  <si>
    <t>95084-25</t>
  </si>
  <si>
    <t>ST  SOMSHEKHARA</t>
  </si>
  <si>
    <t>69522-81</t>
  </si>
  <si>
    <t>MB  SHIVARANJINI</t>
  </si>
  <si>
    <t>95215-20</t>
  </si>
  <si>
    <t>GOWRISANKAR MUTYALA</t>
  </si>
  <si>
    <t>69481-10</t>
  </si>
  <si>
    <t>MA  MURALI</t>
  </si>
  <si>
    <t>95366-52</t>
  </si>
  <si>
    <t>VEERA VENKATA L.PRASAD.N</t>
  </si>
  <si>
    <t>69718-75</t>
  </si>
  <si>
    <t>C   CHIRSABHESAN</t>
  </si>
  <si>
    <t>95145-36</t>
  </si>
  <si>
    <t>SURESH KUMAR MANDAL</t>
  </si>
  <si>
    <t>69749-79</t>
  </si>
  <si>
    <t>KP  MAMATHA</t>
  </si>
  <si>
    <t>95490-68</t>
  </si>
  <si>
    <t>N   KRISHNAMURTHY</t>
  </si>
  <si>
    <t>96104-69</t>
  </si>
  <si>
    <t>RUKMANI</t>
  </si>
  <si>
    <t>6452</t>
  </si>
  <si>
    <t>68179-36</t>
  </si>
  <si>
    <t>SV  SUBBA REDDY</t>
  </si>
  <si>
    <t>68533-41</t>
  </si>
  <si>
    <t>N   CHANDRASHEKARA</t>
  </si>
  <si>
    <t>69576-16</t>
  </si>
  <si>
    <t>A   HARI HARA BABU</t>
  </si>
  <si>
    <t>68543-11</t>
  </si>
  <si>
    <t>HS  PARAMESHA</t>
  </si>
  <si>
    <t>69684-80</t>
  </si>
  <si>
    <t>BUGATHA CHINNAYYA</t>
  </si>
  <si>
    <t>6453</t>
  </si>
  <si>
    <t>69905-96</t>
  </si>
  <si>
    <t>ABHAY KUMAR SINGH</t>
  </si>
  <si>
    <t>69898-20</t>
  </si>
  <si>
    <t>95273-40</t>
  </si>
  <si>
    <t>TN  AJAY KUMAR</t>
  </si>
  <si>
    <t>69899-17</t>
  </si>
  <si>
    <t>95438-30</t>
  </si>
  <si>
    <t>CN  CHANDRASHEKAR</t>
  </si>
  <si>
    <t>95437-33</t>
  </si>
  <si>
    <t>M   SHAILAJA</t>
  </si>
  <si>
    <t>6454</t>
  </si>
  <si>
    <t>69298-74</t>
  </si>
  <si>
    <t>GURUMURTI</t>
  </si>
  <si>
    <t>69678-01</t>
  </si>
  <si>
    <t>MJ  NARESH KUMAR</t>
  </si>
  <si>
    <t>95315-11</t>
  </si>
  <si>
    <t>AMITABH BBATT</t>
  </si>
  <si>
    <t>69471-40</t>
  </si>
  <si>
    <t>M   GANESH</t>
  </si>
  <si>
    <t>96158-04</t>
  </si>
  <si>
    <t>KP  SUNIL</t>
  </si>
  <si>
    <t>6455</t>
  </si>
  <si>
    <t>69737-18</t>
  </si>
  <si>
    <t>S  MANJUNATHA</t>
  </si>
  <si>
    <t>69827-39</t>
  </si>
  <si>
    <t>DINESH SINGH</t>
  </si>
  <si>
    <t>69902-08</t>
  </si>
  <si>
    <t>KAVURI SRINIVAS</t>
  </si>
  <si>
    <t>69894-32</t>
  </si>
  <si>
    <t>BA  SHEELA</t>
  </si>
  <si>
    <t>69828-36</t>
  </si>
  <si>
    <t>K   RAJAGOPAL REDDY</t>
  </si>
  <si>
    <t>69831-27</t>
  </si>
  <si>
    <t>SAFRARAZ NAWAZ BHAVI KATTI</t>
  </si>
  <si>
    <t>69689-65</t>
  </si>
  <si>
    <t>69585-86</t>
  </si>
  <si>
    <t>SARMAD HUSSAIN</t>
  </si>
  <si>
    <t>69833-21</t>
  </si>
  <si>
    <t>69830-30</t>
  </si>
  <si>
    <t>BASAVARAJ KUMMANNANAVAR</t>
  </si>
  <si>
    <t>69602-35</t>
  </si>
  <si>
    <t>G   SHANMUGAM</t>
  </si>
  <si>
    <t>69901-11</t>
  </si>
  <si>
    <t>69699-35</t>
  </si>
  <si>
    <t>SUBAS KUMAR</t>
  </si>
  <si>
    <t>69618-84</t>
  </si>
  <si>
    <t>H   OMPRAKASH</t>
  </si>
  <si>
    <t>95109-47</t>
  </si>
  <si>
    <t>LD  CHANDRAPPA</t>
  </si>
  <si>
    <t>69700-32</t>
  </si>
  <si>
    <t>69835-15</t>
  </si>
  <si>
    <t>B   VELUMURUGAN</t>
  </si>
  <si>
    <t>69611-08</t>
  </si>
  <si>
    <t>TV  BABU RAJ</t>
  </si>
  <si>
    <t>69906-93</t>
  </si>
  <si>
    <t>V   VISWANATHA</t>
  </si>
  <si>
    <t>95381-07</t>
  </si>
  <si>
    <t>RAVI B.DOLLI</t>
  </si>
  <si>
    <t>95170-58</t>
  </si>
  <si>
    <t>SV  CHANDRASHEKAR</t>
  </si>
  <si>
    <t>95237-51</t>
  </si>
  <si>
    <t>M   NAVEEN KUMAR</t>
  </si>
  <si>
    <t>95324-81</t>
  </si>
  <si>
    <t>SIDDAPPA KAGGOD</t>
  </si>
  <si>
    <t>95219-08</t>
  </si>
  <si>
    <t>BG  SRINIVASA</t>
  </si>
  <si>
    <t>95218-11</t>
  </si>
  <si>
    <t>C   PADMANABHA</t>
  </si>
  <si>
    <t>95340-33</t>
  </si>
  <si>
    <t>S   SHASHIDHAR</t>
  </si>
  <si>
    <t>95198-71</t>
  </si>
  <si>
    <t>KL  HARISHA</t>
  </si>
  <si>
    <t>95344-21</t>
  </si>
  <si>
    <t>95103-65</t>
  </si>
  <si>
    <t>JR  BASAVARAJA</t>
  </si>
  <si>
    <t>69697-41</t>
  </si>
  <si>
    <t>PN  CHARANRAJ</t>
  </si>
  <si>
    <t>95341-30</t>
  </si>
  <si>
    <t>95568-28</t>
  </si>
  <si>
    <t>D   NANDAKUMAR</t>
  </si>
  <si>
    <t>95213-26</t>
  </si>
  <si>
    <t>BR  NAGARAJA</t>
  </si>
  <si>
    <t>95249-15</t>
  </si>
  <si>
    <t>D   GNANAMBIKAI</t>
  </si>
  <si>
    <t>95148-27</t>
  </si>
  <si>
    <t>ASHOK  C  BADIGER</t>
  </si>
  <si>
    <t>95259-82</t>
  </si>
  <si>
    <t>MALNAIK S PATEL</t>
  </si>
  <si>
    <t>95252-06</t>
  </si>
  <si>
    <t>D   PRAGALATHA MURTHY</t>
  </si>
  <si>
    <t>95242-36</t>
  </si>
  <si>
    <t>V   KESAVARAJU</t>
  </si>
  <si>
    <t>95233-63</t>
  </si>
  <si>
    <t>R   HEMAVATHI</t>
  </si>
  <si>
    <t>95573-13</t>
  </si>
  <si>
    <t>95342-27</t>
  </si>
  <si>
    <t>SN  MAHESHA</t>
  </si>
  <si>
    <t>95684-68</t>
  </si>
  <si>
    <t>95589-62</t>
  </si>
  <si>
    <t>M   YATHISH KUMAR</t>
  </si>
  <si>
    <t>95727-36</t>
  </si>
  <si>
    <t>YS  RAMESH</t>
  </si>
  <si>
    <t>69960-28</t>
  </si>
  <si>
    <t>SANNALA SRINIVAS DIVAKAR</t>
  </si>
  <si>
    <t>69664-43</t>
  </si>
  <si>
    <t>VP  KIRAN KUMAR</t>
  </si>
  <si>
    <t>95677-89</t>
  </si>
  <si>
    <t>K   MANJULA</t>
  </si>
  <si>
    <t>95693-41</t>
  </si>
  <si>
    <t>M   VENKATARAJU</t>
  </si>
  <si>
    <t>95646-85</t>
  </si>
  <si>
    <t>J   JANARDHAN</t>
  </si>
  <si>
    <t>95272-43</t>
  </si>
  <si>
    <t>S    RAJALAXMI</t>
  </si>
  <si>
    <t>6461</t>
  </si>
  <si>
    <t>68546-02</t>
  </si>
  <si>
    <t>CM  UMESHA</t>
  </si>
  <si>
    <t>68765-24</t>
  </si>
  <si>
    <t>L   ARAVINDAN</t>
  </si>
  <si>
    <t>68883-58</t>
  </si>
  <si>
    <t>HS   GIRISH</t>
  </si>
  <si>
    <t>69286-13</t>
  </si>
  <si>
    <t>TR   RAJAKUMARA</t>
  </si>
  <si>
    <t>69285-16</t>
  </si>
  <si>
    <t>69220-17</t>
  </si>
  <si>
    <t>DP   JAGADEESHA</t>
  </si>
  <si>
    <t>69221-14</t>
  </si>
  <si>
    <t>TMS KUMAR</t>
  </si>
  <si>
    <t>68766-21</t>
  </si>
  <si>
    <t>T   MOHAMED KASIM SAHEB</t>
  </si>
  <si>
    <t>68854-48</t>
  </si>
  <si>
    <t>69856-49</t>
  </si>
  <si>
    <t>69624-66</t>
  </si>
  <si>
    <t>N   MANJULA</t>
  </si>
  <si>
    <t>69677-04</t>
  </si>
  <si>
    <t>69662-49</t>
  </si>
  <si>
    <t>95069-70</t>
  </si>
  <si>
    <t>NR  SOMASHEKAR</t>
  </si>
  <si>
    <t>95085-22</t>
  </si>
  <si>
    <t>CG  SRINIVASA MURTHY</t>
  </si>
  <si>
    <t>69695-47</t>
  </si>
  <si>
    <t>S   KIRAN</t>
  </si>
  <si>
    <t>69578-10</t>
  </si>
  <si>
    <t>R   ANANDARAMAN</t>
  </si>
  <si>
    <t>95503-29</t>
  </si>
  <si>
    <t>MN  PARIJATHA</t>
  </si>
  <si>
    <t>95492-62</t>
  </si>
  <si>
    <t>S   BIJU</t>
  </si>
  <si>
    <t>69893-35</t>
  </si>
  <si>
    <t>P   JAYAPRASAD</t>
  </si>
  <si>
    <t>95507-17</t>
  </si>
  <si>
    <t>D   SUDARSHANA</t>
  </si>
  <si>
    <t>95489-71</t>
  </si>
  <si>
    <t>P   GIRISH</t>
  </si>
  <si>
    <t>69661-52</t>
  </si>
  <si>
    <t>MM  PRADEEP</t>
  </si>
  <si>
    <t>95501-35</t>
  </si>
  <si>
    <t>P   SURESH KUMAR</t>
  </si>
  <si>
    <t>6462</t>
  </si>
  <si>
    <t>68181-30</t>
  </si>
  <si>
    <t>C   SRINIVASAMURTHY</t>
  </si>
  <si>
    <t>67810-76</t>
  </si>
  <si>
    <t>SHIVA REDDY</t>
  </si>
  <si>
    <t>67968-87</t>
  </si>
  <si>
    <t>M    KRISHNAJI RAO</t>
  </si>
  <si>
    <t>69078-55</t>
  </si>
  <si>
    <t>S    MAGESH</t>
  </si>
  <si>
    <t>69301-65</t>
  </si>
  <si>
    <t>AX  CHRISTYJUDE</t>
  </si>
  <si>
    <t>68555-72</t>
  </si>
  <si>
    <t>M    ILAVARASAN</t>
  </si>
  <si>
    <t>69070-79</t>
  </si>
  <si>
    <t>SUBHASH CHANDER</t>
  </si>
  <si>
    <t>69883-65</t>
  </si>
  <si>
    <t>T   MOHAN KUMAR</t>
  </si>
  <si>
    <t>68712-86</t>
  </si>
  <si>
    <t>DR  SURENDRA</t>
  </si>
  <si>
    <t>95018-29</t>
  </si>
  <si>
    <t>BN  SHANMUKHA</t>
  </si>
  <si>
    <t>95298-62</t>
  </si>
  <si>
    <t>K   MUNIRAJ</t>
  </si>
  <si>
    <t>95553-73</t>
  </si>
  <si>
    <t>KC  MANJUNATHA</t>
  </si>
  <si>
    <t>95016-35</t>
  </si>
  <si>
    <t>KM  MANJUNATHA</t>
  </si>
  <si>
    <t>95059-03</t>
  </si>
  <si>
    <t>DHARMASINGH</t>
  </si>
  <si>
    <t>95017-32</t>
  </si>
  <si>
    <t>CH  VENKATARAMANA</t>
  </si>
  <si>
    <t>84106-76</t>
  </si>
  <si>
    <t>GK   SUNIL</t>
  </si>
  <si>
    <t>6465</t>
  </si>
  <si>
    <t>69287-10</t>
  </si>
  <si>
    <t>R   VINAY KUMAR</t>
  </si>
  <si>
    <t>95019-26</t>
  </si>
  <si>
    <t>D   SARAVANA KUMAR</t>
  </si>
  <si>
    <t>95020-23</t>
  </si>
  <si>
    <t>95449-94</t>
  </si>
  <si>
    <t>S   NAGESWAR RAO</t>
  </si>
  <si>
    <t>6466</t>
  </si>
  <si>
    <t>68872-91</t>
  </si>
  <si>
    <t>KG  PRASAD</t>
  </si>
  <si>
    <t>69103-77</t>
  </si>
  <si>
    <t>K    VASANTH KUMAR</t>
  </si>
  <si>
    <t>69303-59</t>
  </si>
  <si>
    <t>D    RAGHAVENDRA SINGH</t>
  </si>
  <si>
    <t>69288-07</t>
  </si>
  <si>
    <t>M    SRIDHARAN</t>
  </si>
  <si>
    <t>69300-68</t>
  </si>
  <si>
    <t>RAMESH  JADHAV</t>
  </si>
  <si>
    <t>69532-51</t>
  </si>
  <si>
    <t>P   CHITTI BABU</t>
  </si>
  <si>
    <t>69577-13</t>
  </si>
  <si>
    <t>MUNEGOWDA</t>
  </si>
  <si>
    <t>69994-23</t>
  </si>
  <si>
    <t>P   CHIDANANDA</t>
  </si>
  <si>
    <t>69996-17</t>
  </si>
  <si>
    <t>MJ  RAHGU</t>
  </si>
  <si>
    <t>69660-55</t>
  </si>
  <si>
    <t>BA  MANMOHAN</t>
  </si>
  <si>
    <t>95268-55</t>
  </si>
  <si>
    <t>XAVIER ALBERT EBINEZAR</t>
  </si>
  <si>
    <t>68776-88</t>
  </si>
  <si>
    <t>PM  CHANDRASHEKAR</t>
  </si>
  <si>
    <t>95283-10</t>
  </si>
  <si>
    <t>TC  VENKATARAVANAPPA</t>
  </si>
  <si>
    <t>69088-25</t>
  </si>
  <si>
    <t>SIDDARAMA S MASALI</t>
  </si>
  <si>
    <t>68898-13</t>
  </si>
  <si>
    <t>H   SURESH BABU</t>
  </si>
  <si>
    <t>6490</t>
  </si>
  <si>
    <t>64272-20</t>
  </si>
  <si>
    <t>AMAR JEET</t>
  </si>
  <si>
    <t>64036-49</t>
  </si>
  <si>
    <t>MOHAMED SUHAIL</t>
  </si>
  <si>
    <t>63874-50</t>
  </si>
  <si>
    <t>JOHNSON JAYAKARAN</t>
  </si>
  <si>
    <t>63273-10</t>
  </si>
  <si>
    <t>FIYAZ KHAN</t>
  </si>
  <si>
    <t>68052-29</t>
  </si>
  <si>
    <t>D   MANI</t>
  </si>
  <si>
    <t>68057-14</t>
  </si>
  <si>
    <t>R   MUNIRAJU</t>
  </si>
  <si>
    <t>78124-77</t>
  </si>
  <si>
    <t>NV  HEMARAJA</t>
  </si>
  <si>
    <t>6495</t>
  </si>
  <si>
    <t>63760-04</t>
  </si>
  <si>
    <t>M   UDAI SINGH</t>
  </si>
  <si>
    <t>63877-41</t>
  </si>
  <si>
    <t>MN  SHIVASHANKARA</t>
  </si>
  <si>
    <t>63779-44</t>
  </si>
  <si>
    <t>KP  JANARDHANA</t>
  </si>
  <si>
    <t>64098-57</t>
  </si>
  <si>
    <t>N   PRAKASH RAO</t>
  </si>
  <si>
    <t>64278-02</t>
  </si>
  <si>
    <t>RAFIULLA KHAN</t>
  </si>
  <si>
    <t>64176-17</t>
  </si>
  <si>
    <t>C   UMESH</t>
  </si>
  <si>
    <t>6502</t>
  </si>
  <si>
    <t>68656-60</t>
  </si>
  <si>
    <t>6503</t>
  </si>
  <si>
    <t>68705-10</t>
  </si>
  <si>
    <t>V   RAJENDRA KUMAR</t>
  </si>
  <si>
    <t>68653-69</t>
  </si>
  <si>
    <t>95760-34</t>
  </si>
  <si>
    <t>R   VELVENDAN</t>
  </si>
  <si>
    <t>95538-21</t>
  </si>
  <si>
    <t>D   LAKSHMINARAYANA</t>
  </si>
  <si>
    <t>6510</t>
  </si>
  <si>
    <t>68085-27</t>
  </si>
  <si>
    <t>NANDAGOPAL</t>
  </si>
  <si>
    <t>68215-25</t>
  </si>
  <si>
    <t>KG  PRATHAP KUMAR</t>
  </si>
  <si>
    <t>68026-10</t>
  </si>
  <si>
    <t>BE  MANJULA</t>
  </si>
  <si>
    <t>69270-61</t>
  </si>
  <si>
    <t>SK  SHOBHA</t>
  </si>
  <si>
    <t>69527-66</t>
  </si>
  <si>
    <t>GALI HANUMANTHA RAJU</t>
  </si>
  <si>
    <t>95073-58</t>
  </si>
  <si>
    <t>KN  SHARDA</t>
  </si>
  <si>
    <t>69688-68</t>
  </si>
  <si>
    <t>TR  AMUDAN</t>
  </si>
  <si>
    <t>6511</t>
  </si>
  <si>
    <t>68382-09</t>
  </si>
  <si>
    <t>HN  KUMARASWAMY</t>
  </si>
  <si>
    <t>68408-28</t>
  </si>
  <si>
    <t>68525-65</t>
  </si>
  <si>
    <t>K   KRISHNA KUMAR</t>
  </si>
  <si>
    <t>63633-94</t>
  </si>
  <si>
    <t>B   SRINIVASAMURTHY</t>
  </si>
  <si>
    <t>68560-57</t>
  </si>
  <si>
    <t>FRANCIS XAVIER</t>
  </si>
  <si>
    <t>68514-01</t>
  </si>
  <si>
    <t>KALLAPPA</t>
  </si>
  <si>
    <t>63947-25</t>
  </si>
  <si>
    <t>RS  BALASUBRAMANI</t>
  </si>
  <si>
    <t>68559-60</t>
  </si>
  <si>
    <t>K   ANIL KUMAR</t>
  </si>
  <si>
    <t>68537-29</t>
  </si>
  <si>
    <t>R   CHINNA SWAMY</t>
  </si>
  <si>
    <t>63860-92</t>
  </si>
  <si>
    <t>S   RICHARD DOMINIC</t>
  </si>
  <si>
    <t>68518-86</t>
  </si>
  <si>
    <t>68750-69</t>
  </si>
  <si>
    <t>S   OMPRAKASH</t>
  </si>
  <si>
    <t>68744-87</t>
  </si>
  <si>
    <t>M   MURUGA</t>
  </si>
  <si>
    <t>68714-80</t>
  </si>
  <si>
    <t>H O NARAYANASWAMY</t>
  </si>
  <si>
    <t>68515-95</t>
  </si>
  <si>
    <t>V   BIJU</t>
  </si>
  <si>
    <t>68745-84</t>
  </si>
  <si>
    <t>K   NEELAMAGAM</t>
  </si>
  <si>
    <t>68709-95</t>
  </si>
  <si>
    <t>C   PANDU</t>
  </si>
  <si>
    <t>68707-04</t>
  </si>
  <si>
    <t>D   KISHORE</t>
  </si>
  <si>
    <t>68711-89</t>
  </si>
  <si>
    <t>MR  PARTHIBAN</t>
  </si>
  <si>
    <t>68380-15</t>
  </si>
  <si>
    <t>V   SHRINIVASA BABU</t>
  </si>
  <si>
    <t>68713-83</t>
  </si>
  <si>
    <t>NEERAJ KUMAR THAPLIYAL(20956</t>
  </si>
  <si>
    <t>67211-30</t>
  </si>
  <si>
    <t>S   RAVEENDRAN</t>
  </si>
  <si>
    <t>71655-84</t>
  </si>
  <si>
    <t>78185-88</t>
  </si>
  <si>
    <t>KC  KARI GOWDA</t>
  </si>
  <si>
    <t>69451-03</t>
  </si>
  <si>
    <t>P   JAKAPPA</t>
  </si>
  <si>
    <t>86056-46</t>
  </si>
  <si>
    <t>SM  BHEEMAIAH</t>
  </si>
  <si>
    <t>69457-82</t>
  </si>
  <si>
    <t>S   GOPINATH</t>
  </si>
  <si>
    <t>71653-90</t>
  </si>
  <si>
    <t>MT  SUDHIR KUMAR</t>
  </si>
  <si>
    <t>69459-76</t>
  </si>
  <si>
    <t>P   HARRY PETER</t>
  </si>
  <si>
    <t>82014-47</t>
  </si>
  <si>
    <t>K   VENKATESHALU</t>
  </si>
  <si>
    <t>69450-06</t>
  </si>
  <si>
    <t>A   SAGAYA SAMPATH KUMAR</t>
  </si>
  <si>
    <t>95826-30</t>
  </si>
  <si>
    <t>CHANNAPPA L TALLUR</t>
  </si>
  <si>
    <t>95785-56</t>
  </si>
  <si>
    <t>ANIL TOTARAM SURALKAR</t>
  </si>
  <si>
    <t>104693</t>
  </si>
  <si>
    <t>T   DENIEL VICTOR</t>
  </si>
  <si>
    <t>82016-41</t>
  </si>
  <si>
    <t>RUBEN GEORGE</t>
  </si>
  <si>
    <t>6512</t>
  </si>
  <si>
    <t>69017-44</t>
  </si>
  <si>
    <t>S   TRIMESHA</t>
  </si>
  <si>
    <t>6515</t>
  </si>
  <si>
    <t>64091-78</t>
  </si>
  <si>
    <t>C   THIRUVENI</t>
  </si>
  <si>
    <t>6533</t>
  </si>
  <si>
    <t>95550-82</t>
  </si>
  <si>
    <t>6560</t>
  </si>
  <si>
    <t>69066-91</t>
  </si>
  <si>
    <t>T   PUSHPALATHA</t>
  </si>
  <si>
    <t>69067-88</t>
  </si>
  <si>
    <t>BINITA PRASAD</t>
  </si>
  <si>
    <t>68692-49</t>
  </si>
  <si>
    <t>SHIVDAS GOMAJI KALE</t>
  </si>
  <si>
    <t>69328-81</t>
  </si>
  <si>
    <t>L   NAGARAJA</t>
  </si>
  <si>
    <t>95088-13</t>
  </si>
  <si>
    <t>TR  GIRISH</t>
  </si>
  <si>
    <t>69593-62</t>
  </si>
  <si>
    <t>SHANTHINATH  PATIL</t>
  </si>
  <si>
    <t>95144-39</t>
  </si>
  <si>
    <t>HARINI NARAYAN</t>
  </si>
  <si>
    <t>69816-72</t>
  </si>
  <si>
    <t>BIMBADHAR PRADHAN</t>
  </si>
  <si>
    <t>95152-15</t>
  </si>
  <si>
    <t>CS  LAKSHMI</t>
  </si>
  <si>
    <t>69822-54</t>
  </si>
  <si>
    <t>S   PREMA KUMARI</t>
  </si>
  <si>
    <t>69823-51</t>
  </si>
  <si>
    <t>RV  PRAMODNANJARAJ URS</t>
  </si>
  <si>
    <t>95493-59</t>
  </si>
  <si>
    <t>ASHOK KUMAR SAHOO</t>
  </si>
  <si>
    <t>69837-09</t>
  </si>
  <si>
    <t>69622-72</t>
  </si>
  <si>
    <t>R   SRIRAM</t>
  </si>
  <si>
    <t>69623-69</t>
  </si>
  <si>
    <t>S   NEEDHI</t>
  </si>
  <si>
    <t>69596-53</t>
  </si>
  <si>
    <t>K   MANJU</t>
  </si>
  <si>
    <t>95709-90</t>
  </si>
  <si>
    <t>S   CHETHANA</t>
  </si>
  <si>
    <t>95791-38</t>
  </si>
  <si>
    <t>VITTAL DEVIKA</t>
  </si>
  <si>
    <t>95797-20</t>
  </si>
  <si>
    <t>V   SAJITHA</t>
  </si>
  <si>
    <t>96180-35</t>
  </si>
  <si>
    <t>ML  SANDEEPA</t>
  </si>
  <si>
    <t>96187-14</t>
  </si>
  <si>
    <t>BG  RAJESHWARI</t>
  </si>
  <si>
    <t>69625-63</t>
  </si>
  <si>
    <t>NIRUPAMA HANUMAN</t>
  </si>
  <si>
    <t>6575</t>
  </si>
  <si>
    <t>68773-97</t>
  </si>
  <si>
    <t>G   VINOD</t>
  </si>
  <si>
    <t>69931-18</t>
  </si>
  <si>
    <t>S   ANURADHA</t>
  </si>
  <si>
    <t>69923-42</t>
  </si>
  <si>
    <t>69646-97</t>
  </si>
  <si>
    <t>N   KAVITHA</t>
  </si>
  <si>
    <t>96007-69</t>
  </si>
  <si>
    <t>RAVI SHANKAR</t>
  </si>
  <si>
    <t>69431-63</t>
  </si>
  <si>
    <t>GAJENDRA DEVIKAR</t>
  </si>
  <si>
    <t>95260-79</t>
  </si>
  <si>
    <t>G   BINDU</t>
  </si>
  <si>
    <t>95790-41</t>
  </si>
  <si>
    <t>SANJAY CHOUDHARY</t>
  </si>
  <si>
    <t>95483-89</t>
  </si>
  <si>
    <t>VS  SURESH</t>
  </si>
  <si>
    <t>95730-27</t>
  </si>
  <si>
    <t>RAJEEV AGARWAL</t>
  </si>
  <si>
    <t>95835-03</t>
  </si>
  <si>
    <t>MV  KAVITHA</t>
  </si>
  <si>
    <t>69069-82</t>
  </si>
  <si>
    <t>SUBHASH NEHRA</t>
  </si>
  <si>
    <t>95744-82</t>
  </si>
  <si>
    <t>BHANU PRAKASH VISHWAKARMA</t>
  </si>
  <si>
    <t>95749-67</t>
  </si>
  <si>
    <t>G   JAGADISH</t>
  </si>
  <si>
    <t>95142-45</t>
  </si>
  <si>
    <t>B   GOPA KUMAR</t>
  </si>
  <si>
    <t>6604</t>
  </si>
  <si>
    <t>63694-08</t>
  </si>
  <si>
    <t>AP  PRABHAKARA</t>
  </si>
  <si>
    <t>63712-51</t>
  </si>
  <si>
    <t>AG  SUBHADRAMMA</t>
  </si>
  <si>
    <t>63847-34</t>
  </si>
  <si>
    <t>A   BALAKRISHNAN</t>
  </si>
  <si>
    <t>63762-95</t>
  </si>
  <si>
    <t>N   MEIYAZHAGAN</t>
  </si>
  <si>
    <t>64115-06</t>
  </si>
  <si>
    <t>S   SHANTHI</t>
  </si>
  <si>
    <t>64186-84</t>
  </si>
  <si>
    <t>HD  VISWANATHA</t>
  </si>
  <si>
    <t>64260-56</t>
  </si>
  <si>
    <t>SR  SUNDAR</t>
  </si>
  <si>
    <t>64237-28</t>
  </si>
  <si>
    <t>P   AMALA RAMESH</t>
  </si>
  <si>
    <t>63956-95</t>
  </si>
  <si>
    <t>BC  SRIDHAR</t>
  </si>
  <si>
    <t>63960-83</t>
  </si>
  <si>
    <t>VISWANATHA</t>
  </si>
  <si>
    <t>64048-13</t>
  </si>
  <si>
    <t>K   SHANMUGASUNDARAM</t>
  </si>
  <si>
    <t>63921-06</t>
  </si>
  <si>
    <t>RUTH TANUJA KANTHARAJ</t>
  </si>
  <si>
    <t>64044-25</t>
  </si>
  <si>
    <t>V   KESHAVA MURTHY</t>
  </si>
  <si>
    <t>64000-60</t>
  </si>
  <si>
    <t>ANITHA SUMANT SAVANAGOUDER</t>
  </si>
  <si>
    <t>63994-78</t>
  </si>
  <si>
    <t>P   INDIRA</t>
  </si>
  <si>
    <t>63964-71</t>
  </si>
  <si>
    <t>KB  MAHADEVAPPA</t>
  </si>
  <si>
    <t>64342-04</t>
  </si>
  <si>
    <t>R   RAVI KUMAR</t>
  </si>
  <si>
    <t>64119-91</t>
  </si>
  <si>
    <t>B   GOPINATH</t>
  </si>
  <si>
    <t>63991-87</t>
  </si>
  <si>
    <t>R   ESAIVANI</t>
  </si>
  <si>
    <t>64218-85</t>
  </si>
  <si>
    <t>C   MUNISWAMY</t>
  </si>
  <si>
    <t>64161-62</t>
  </si>
  <si>
    <t>A   RAJU</t>
  </si>
  <si>
    <t>64129-61</t>
  </si>
  <si>
    <t>MALLAMMA</t>
  </si>
  <si>
    <t>64126-70</t>
  </si>
  <si>
    <t>A   KANTHA RAJ</t>
  </si>
  <si>
    <t>68396-64</t>
  </si>
  <si>
    <t>P   KRISHNAMURTHY</t>
  </si>
  <si>
    <t>68401-49</t>
  </si>
  <si>
    <t>D   SRINIVASA  (OLD A/C 20444)</t>
  </si>
  <si>
    <t>68475-21</t>
  </si>
  <si>
    <t>S    BABU SURESH RAJAN</t>
  </si>
  <si>
    <t>69350-15</t>
  </si>
  <si>
    <t>S   YOGENDRA</t>
  </si>
  <si>
    <t>96068-80</t>
  </si>
  <si>
    <t>MC  DEELIP</t>
  </si>
  <si>
    <t>96077-53</t>
  </si>
  <si>
    <t>M   SATHISHA</t>
  </si>
  <si>
    <t>96151-25</t>
  </si>
  <si>
    <t>K   MADHUSUDAN</t>
  </si>
  <si>
    <t>96082-38</t>
  </si>
  <si>
    <t>96067-83</t>
  </si>
  <si>
    <t>UR  HARISHA</t>
  </si>
  <si>
    <t>96058-13</t>
  </si>
  <si>
    <t>B   NANDINI</t>
  </si>
  <si>
    <t>95802-05</t>
  </si>
  <si>
    <t>B MAHESHA</t>
  </si>
  <si>
    <t>96173-56</t>
  </si>
  <si>
    <t>K   SATHISH</t>
  </si>
  <si>
    <t>96083-35</t>
  </si>
  <si>
    <t>K   NARAYANASWAMY</t>
  </si>
  <si>
    <t>96090-14</t>
  </si>
  <si>
    <t>SURASURA VENKATESULU</t>
  </si>
  <si>
    <t>121460</t>
  </si>
  <si>
    <t>P ISSAC MARIYAN</t>
  </si>
  <si>
    <t>68493-64</t>
  </si>
  <si>
    <t>K   SRINIVAS</t>
  </si>
  <si>
    <t>68144-44</t>
  </si>
  <si>
    <t>VV  HANUMANTHAPPA</t>
  </si>
  <si>
    <t>120010</t>
  </si>
  <si>
    <t>96335-55</t>
  </si>
  <si>
    <t>B   THIMMAIAH</t>
  </si>
  <si>
    <t>121185</t>
  </si>
  <si>
    <t>SANTOSH</t>
  </si>
  <si>
    <t>121153</t>
  </si>
  <si>
    <t>68936-93</t>
  </si>
  <si>
    <t>AC  SURESHA</t>
  </si>
  <si>
    <t>69537-36</t>
  </si>
  <si>
    <t>MB SIDDARAJU</t>
  </si>
  <si>
    <t>120069</t>
  </si>
  <si>
    <t>HC  CHANDRASHEKARAPPA</t>
  </si>
  <si>
    <t>96336-52</t>
  </si>
  <si>
    <t>P   NAGARAJ</t>
  </si>
  <si>
    <t>68586-76</t>
  </si>
  <si>
    <t>95463-52</t>
  </si>
  <si>
    <t>GA  HARSHA</t>
  </si>
  <si>
    <t>69599-44</t>
  </si>
  <si>
    <t>K PRATAP SINGH</t>
  </si>
  <si>
    <t>120583</t>
  </si>
  <si>
    <t>DS MANJUNATHA</t>
  </si>
  <si>
    <t>69223-08</t>
  </si>
  <si>
    <t>68584-82</t>
  </si>
  <si>
    <t>PARMESWAR</t>
  </si>
  <si>
    <t>121189</t>
  </si>
  <si>
    <t xml:space="preserve">   RAMESHA GOUNDA</t>
  </si>
  <si>
    <t>SATYANARAYAN SINGH</t>
  </si>
  <si>
    <t>69229-87</t>
  </si>
  <si>
    <t>T   THIMMAPPA</t>
  </si>
  <si>
    <t>6329</t>
  </si>
  <si>
    <t>121157</t>
  </si>
  <si>
    <t>P   PAKEERAPPA</t>
  </si>
  <si>
    <t>68430-59</t>
  </si>
  <si>
    <t>MS  JAGADISH</t>
  </si>
  <si>
    <t>68605-19</t>
  </si>
  <si>
    <t>KRG GOWDA</t>
  </si>
  <si>
    <t>68595-49</t>
  </si>
  <si>
    <t>C   KRISHNAPPA</t>
  </si>
  <si>
    <t>69033-93</t>
  </si>
  <si>
    <t>AG  GANESH KUMAR</t>
  </si>
  <si>
    <t>69354-03</t>
  </si>
  <si>
    <t>MP  JAGADESHA</t>
  </si>
  <si>
    <t>68841-87</t>
  </si>
  <si>
    <t>KOTTURESHA HJ</t>
  </si>
  <si>
    <t>120023</t>
  </si>
  <si>
    <t>BHAGYARAJ M</t>
  </si>
  <si>
    <t>120005</t>
  </si>
  <si>
    <t>BM  JAGADEESHA</t>
  </si>
  <si>
    <t>95954-34</t>
  </si>
  <si>
    <t>A   MUTHURAJU</t>
  </si>
  <si>
    <t>121156</t>
  </si>
  <si>
    <t>121158</t>
  </si>
  <si>
    <t>BK  MAHESH KUMAR</t>
  </si>
  <si>
    <t>120245</t>
  </si>
  <si>
    <t>68788-52</t>
  </si>
  <si>
    <t>DHANANJAIAH</t>
  </si>
  <si>
    <t>69222-11</t>
  </si>
  <si>
    <t>68440-29</t>
  </si>
  <si>
    <t>AC PRASANNA KUMAR</t>
  </si>
  <si>
    <t>120418</t>
  </si>
  <si>
    <t>GS  MANJUNATHA</t>
  </si>
  <si>
    <t>121160</t>
  </si>
  <si>
    <t>D   SANJAYKUMAR</t>
  </si>
  <si>
    <t>121184</t>
  </si>
  <si>
    <t>PAL SANTOSH</t>
  </si>
  <si>
    <t>76168-28</t>
  </si>
  <si>
    <t>69278-37</t>
  </si>
  <si>
    <t>69932-15</t>
  </si>
  <si>
    <t>VK  SRIDHAR</t>
  </si>
  <si>
    <t>68670-18</t>
  </si>
  <si>
    <t>68825-38</t>
  </si>
  <si>
    <t>S   RAVICHANDAR</t>
  </si>
  <si>
    <t>68801-13</t>
  </si>
  <si>
    <t>B   SATHISH</t>
  </si>
  <si>
    <t>69389-92</t>
  </si>
  <si>
    <t>J   VINCENT ARUN</t>
  </si>
  <si>
    <t>68606-16</t>
  </si>
  <si>
    <t>G    RAVI</t>
  </si>
  <si>
    <t>69374-40</t>
  </si>
  <si>
    <t>SHARANAYYA</t>
  </si>
  <si>
    <t>69149-36</t>
  </si>
  <si>
    <t>HANUMANTHA REDDY</t>
  </si>
  <si>
    <t>69394-77</t>
  </si>
  <si>
    <t>KARUNAKARA SHETTIGAR</t>
  </si>
  <si>
    <t>69146-45</t>
  </si>
  <si>
    <t>PC  SURESH KUMAR</t>
  </si>
  <si>
    <t>69377-31</t>
  </si>
  <si>
    <t>69407-38</t>
  </si>
  <si>
    <t>R   KIRNA KUMAR</t>
  </si>
  <si>
    <t>69386-04</t>
  </si>
  <si>
    <t>NAGRAJ WALI</t>
  </si>
  <si>
    <t>69981-62</t>
  </si>
  <si>
    <t>DV  ARUN KUMAR</t>
  </si>
  <si>
    <t>95042-54</t>
  </si>
  <si>
    <t>SHRIKANTA RAO</t>
  </si>
  <si>
    <t>69142-57</t>
  </si>
  <si>
    <t>SATEESH KAMAGOND</t>
  </si>
  <si>
    <t>69982-59</t>
  </si>
  <si>
    <t>95847-64</t>
  </si>
  <si>
    <t>95842-79</t>
  </si>
  <si>
    <t>MS  MANJUNATH</t>
  </si>
  <si>
    <t>95853-46</t>
  </si>
  <si>
    <t>PARUSHARAM KAMBLE</t>
  </si>
  <si>
    <t>95823-39</t>
  </si>
  <si>
    <t>95857-34</t>
  </si>
  <si>
    <t>MT  DARA BENDRE</t>
  </si>
  <si>
    <t>95816-60</t>
  </si>
  <si>
    <t>95977-62</t>
  </si>
  <si>
    <t>CS  MANJUNATH</t>
  </si>
  <si>
    <t>95860-25</t>
  </si>
  <si>
    <t>G   SANTHOSH</t>
  </si>
  <si>
    <t>95850-55</t>
  </si>
  <si>
    <t>120008</t>
  </si>
  <si>
    <t>RAJESH M</t>
  </si>
  <si>
    <t>95969-86</t>
  </si>
  <si>
    <t>CHANDRASHEKAR CS</t>
  </si>
  <si>
    <t>95068-73</t>
  </si>
  <si>
    <t>121073</t>
  </si>
  <si>
    <t>JEETENDRA</t>
  </si>
  <si>
    <t>121200</t>
  </si>
  <si>
    <t>SAI PRASHANTH G</t>
  </si>
  <si>
    <t>121181</t>
  </si>
  <si>
    <t>S   KUMARA</t>
  </si>
  <si>
    <t>69023-26</t>
  </si>
  <si>
    <t>N   SURESHA</t>
  </si>
  <si>
    <t>95036-72</t>
  </si>
  <si>
    <t>AR  PUTTARAJU</t>
  </si>
  <si>
    <t>95029-93</t>
  </si>
  <si>
    <t>HN  NATARAJA</t>
  </si>
  <si>
    <t>69965-13</t>
  </si>
  <si>
    <t>V   VINAY</t>
  </si>
  <si>
    <t>69126-08</t>
  </si>
  <si>
    <t>MC  VEERAPPA</t>
  </si>
  <si>
    <t>69973-86</t>
  </si>
  <si>
    <t>69546-09</t>
  </si>
  <si>
    <t>BT  RANGASWAMY</t>
  </si>
  <si>
    <t>69536-39</t>
  </si>
  <si>
    <t>KG  YATHISH</t>
  </si>
  <si>
    <t>69534-45</t>
  </si>
  <si>
    <t>SADANAND</t>
  </si>
  <si>
    <t>68916-56</t>
  </si>
  <si>
    <t>DK  PRASANN KUMARA</t>
  </si>
  <si>
    <t>95412-11</t>
  </si>
  <si>
    <t>SY  MANJUNATHA</t>
  </si>
  <si>
    <t>69063-03</t>
  </si>
  <si>
    <t>BM  SUNIL</t>
  </si>
  <si>
    <t>69363-73</t>
  </si>
  <si>
    <t>69740-09</t>
  </si>
  <si>
    <t>N   GANAPATHY</t>
  </si>
  <si>
    <t>68931-11</t>
  </si>
  <si>
    <t>NANJUNDARADHYA</t>
  </si>
  <si>
    <t>95012-47</t>
  </si>
  <si>
    <t>SIDDAPPA GORNAL</t>
  </si>
  <si>
    <t>69571-31</t>
  </si>
  <si>
    <t>95848-61</t>
  </si>
  <si>
    <t>AV  SRINIVASAREDDY</t>
  </si>
  <si>
    <t>69155-18</t>
  </si>
  <si>
    <t>DHANARAJKUMAR</t>
  </si>
  <si>
    <t>120007</t>
  </si>
  <si>
    <t>BK  YATHISHAKUMARA</t>
  </si>
  <si>
    <t>120188</t>
  </si>
  <si>
    <t>S THANDAVA MURTHY</t>
  </si>
  <si>
    <t>69039-75</t>
  </si>
  <si>
    <t>VIRUPAKSHAPPA</t>
  </si>
  <si>
    <t>121169</t>
  </si>
  <si>
    <t>121154</t>
  </si>
  <si>
    <t>SR  THIMMAPPA</t>
  </si>
  <si>
    <t>120006</t>
  </si>
  <si>
    <t>JC  AMBARISH</t>
  </si>
  <si>
    <t>121161</t>
  </si>
  <si>
    <t>K   CHANDRAKUMAR</t>
  </si>
  <si>
    <t>121174</t>
  </si>
  <si>
    <t>N   SAMPATH</t>
  </si>
  <si>
    <t>120196</t>
  </si>
  <si>
    <t>L   YOGESH KUMAR</t>
  </si>
  <si>
    <t>120024</t>
  </si>
  <si>
    <t>HIMAGIRI GEDALA</t>
  </si>
  <si>
    <t>69261-88</t>
  </si>
  <si>
    <t>MS  MANJUNATHA</t>
  </si>
  <si>
    <t>121173</t>
  </si>
  <si>
    <t>RAJESH HEMADE</t>
  </si>
  <si>
    <t>120028-77</t>
  </si>
  <si>
    <t>MH RAHAMAN</t>
  </si>
  <si>
    <t>69364-70</t>
  </si>
  <si>
    <t>JS  RAVIPRASAD</t>
  </si>
  <si>
    <t>69702-26</t>
  </si>
  <si>
    <t>M   SUJATHA</t>
  </si>
  <si>
    <t>69841-94</t>
  </si>
  <si>
    <t>69780-83</t>
  </si>
  <si>
    <t>KR  ARAVINDA</t>
  </si>
  <si>
    <t>69759-49</t>
  </si>
  <si>
    <t>R   MOHAN BABU</t>
  </si>
  <si>
    <t>69820-60</t>
  </si>
  <si>
    <t>VG  LOKESHA</t>
  </si>
  <si>
    <t>69705-17</t>
  </si>
  <si>
    <t>SATHESH CHANDRA</t>
  </si>
  <si>
    <t>69817-69</t>
  </si>
  <si>
    <t>ESWARAPPA E HOSAMANI</t>
  </si>
  <si>
    <t>69779-86</t>
  </si>
  <si>
    <t>95308-32</t>
  </si>
  <si>
    <t>P   VENKATA KRISHNAIAH</t>
  </si>
  <si>
    <t>95407-26</t>
  </si>
  <si>
    <t>120280</t>
  </si>
  <si>
    <t>G SRINIVAS</t>
  </si>
  <si>
    <t>95002-77</t>
  </si>
  <si>
    <t>DR  DEVIPRASADA</t>
  </si>
  <si>
    <t>96338-46</t>
  </si>
  <si>
    <t>S   SIDDESH KUMAR</t>
  </si>
  <si>
    <t>120009</t>
  </si>
  <si>
    <t>SN  RAMESH KUMAR</t>
  </si>
  <si>
    <t>6357</t>
  </si>
  <si>
    <t>95965-01</t>
  </si>
  <si>
    <t>N   MUNIRAJU</t>
  </si>
  <si>
    <t>121155</t>
  </si>
  <si>
    <t>KH  SHIVAKUMARA</t>
  </si>
  <si>
    <t>96062-01</t>
  </si>
  <si>
    <t>M KISHORE KUMAR</t>
  </si>
  <si>
    <t>LAKSHMI NARAYANA</t>
  </si>
  <si>
    <t>68509-16</t>
  </si>
  <si>
    <t>P   SHEKAR</t>
  </si>
  <si>
    <t>68853-51</t>
  </si>
  <si>
    <t>MN ASHOKA</t>
  </si>
  <si>
    <t>95024-11</t>
  </si>
  <si>
    <t>RJ  KARTHIKEYAN</t>
  </si>
  <si>
    <t>95908-75</t>
  </si>
  <si>
    <t>RS  HARISH</t>
  </si>
  <si>
    <t>95510-08</t>
  </si>
  <si>
    <t>121224</t>
  </si>
  <si>
    <t>AS  VENKATESH</t>
  </si>
  <si>
    <t>95056-12</t>
  </si>
  <si>
    <t>RAJAKUMARA</t>
  </si>
  <si>
    <t>121220</t>
  </si>
  <si>
    <t>BS  SHANTHA KUMAR NAIK</t>
  </si>
  <si>
    <t>95669-16</t>
  </si>
  <si>
    <t>BR  NANDA KUMAR</t>
  </si>
  <si>
    <t>95657-52</t>
  </si>
  <si>
    <t>KR  MADHU KUMARA</t>
  </si>
  <si>
    <t>95670-13</t>
  </si>
  <si>
    <t>121435</t>
  </si>
  <si>
    <t>BASAVARAJ YALAVATTI</t>
  </si>
  <si>
    <t>95377-19</t>
  </si>
  <si>
    <t>S   DINESHA</t>
  </si>
  <si>
    <t>95279-22</t>
  </si>
  <si>
    <t>95371-37</t>
  </si>
  <si>
    <t>B   CHELUVARAJU</t>
  </si>
  <si>
    <t>68763-30</t>
  </si>
  <si>
    <t>S   STEPHEN RAJ</t>
  </si>
  <si>
    <t>69668-31</t>
  </si>
  <si>
    <t>69666-37</t>
  </si>
  <si>
    <t>69669-28</t>
  </si>
  <si>
    <t>AVARI HANUMESWARA</t>
  </si>
  <si>
    <t>69911-78</t>
  </si>
  <si>
    <t>MV  UDAY KUMAR</t>
  </si>
  <si>
    <t>95560-52</t>
  </si>
  <si>
    <t>TK  THIMMAIAH</t>
  </si>
  <si>
    <t>68496-55</t>
  </si>
  <si>
    <t>KUNAL SOMKUWAR</t>
  </si>
  <si>
    <t>96096-93</t>
  </si>
  <si>
    <t>BHIM</t>
  </si>
  <si>
    <t>68899-10</t>
  </si>
  <si>
    <t>AMAR BAHADUR YADAV</t>
  </si>
  <si>
    <t>95746-76</t>
  </si>
  <si>
    <t>SR  ANNEGOWDA</t>
  </si>
  <si>
    <t>6444</t>
  </si>
  <si>
    <t>69694-50</t>
  </si>
  <si>
    <t>GURURAJ  R</t>
  </si>
  <si>
    <t>95092-01</t>
  </si>
  <si>
    <t>KASHINATH</t>
  </si>
  <si>
    <t>95087-16</t>
  </si>
  <si>
    <t>NARAYAN B</t>
  </si>
  <si>
    <t>95554-70</t>
  </si>
  <si>
    <t>SN JAGADEESH</t>
  </si>
  <si>
    <t>96112-45</t>
  </si>
  <si>
    <t>K   PRASANTH KUMAR</t>
  </si>
  <si>
    <t>95106-56</t>
  </si>
  <si>
    <t>95244-30</t>
  </si>
  <si>
    <t>GURURAJ</t>
  </si>
  <si>
    <t>95239-45</t>
  </si>
  <si>
    <t>95325-78</t>
  </si>
  <si>
    <t>M   SUNDAR</t>
  </si>
  <si>
    <t>96289-96</t>
  </si>
  <si>
    <t>HC  NAVEEN</t>
  </si>
  <si>
    <t>95314-14</t>
  </si>
  <si>
    <t>MURIGAPPA  KB</t>
  </si>
  <si>
    <t>95060-97</t>
  </si>
  <si>
    <t>95421-81</t>
  </si>
  <si>
    <t>95803-02</t>
  </si>
  <si>
    <t>VB  SRINIVAS</t>
  </si>
  <si>
    <t>63662-07</t>
  </si>
  <si>
    <t>T   PRAKSH KUMAR</t>
  </si>
  <si>
    <t>6492</t>
  </si>
  <si>
    <t>95751-61</t>
  </si>
  <si>
    <t>96247-28</t>
  </si>
  <si>
    <t xml:space="preserve">M SRIKANT </t>
  </si>
  <si>
    <t>95235-57</t>
  </si>
  <si>
    <t>DA  SOMASHEKARA</t>
  </si>
  <si>
    <t>64109-24</t>
  </si>
  <si>
    <t>MUDIYAPPA</t>
  </si>
  <si>
    <t>96141-55</t>
  </si>
  <si>
    <t>R  PALLAVI</t>
  </si>
  <si>
    <t>NAVEEN</t>
  </si>
  <si>
    <t>69821-57</t>
  </si>
  <si>
    <t>NISHA RAJENDRA</t>
  </si>
  <si>
    <t>120389</t>
  </si>
  <si>
    <t>95768-10</t>
  </si>
  <si>
    <t>R   SINDHU</t>
  </si>
  <si>
    <t>120554</t>
  </si>
  <si>
    <t>PRIYANKA</t>
  </si>
  <si>
    <t>82381-13</t>
  </si>
  <si>
    <t>ARTIKA UPADHYAY</t>
  </si>
  <si>
    <t>83765-32</t>
  </si>
  <si>
    <t>RAVIRAJ SHETTY</t>
  </si>
  <si>
    <t>88896-62</t>
  </si>
  <si>
    <t>MEGHA KUMARI</t>
  </si>
  <si>
    <t>68511-10</t>
  </si>
  <si>
    <t>68381-12</t>
  </si>
  <si>
    <t>95765-19</t>
  </si>
  <si>
    <t>M   MOHAN KUMAR RAO</t>
  </si>
  <si>
    <t>74597-85</t>
  </si>
  <si>
    <t>GT  DIVYA</t>
  </si>
  <si>
    <t>69594-59</t>
  </si>
  <si>
    <t>R   SATHISH KUMAR</t>
  </si>
  <si>
    <t>120521</t>
  </si>
  <si>
    <t>MANTHENA NAGA SIVA KISHORE KUMAR</t>
  </si>
  <si>
    <t>M   MAGENDRAN</t>
  </si>
  <si>
    <t>69505-35</t>
  </si>
  <si>
    <t>R.GUNASHEKAR</t>
  </si>
  <si>
    <t>9031</t>
  </si>
  <si>
    <t>HMA</t>
  </si>
  <si>
    <t>99039-91</t>
  </si>
  <si>
    <t>ANTHONY CRUZ</t>
  </si>
  <si>
    <t>99017-60</t>
  </si>
  <si>
    <t>B.SARVESAN</t>
  </si>
  <si>
    <t>99048-64</t>
  </si>
  <si>
    <t>K   ABRAHAM</t>
  </si>
  <si>
    <t>99030-21</t>
  </si>
  <si>
    <t>K   KONDAIAH</t>
  </si>
  <si>
    <t>99041-85</t>
  </si>
  <si>
    <t>D   VIJAYAVANI</t>
  </si>
  <si>
    <t>99080-65</t>
  </si>
  <si>
    <t>KA  RAJESH</t>
  </si>
  <si>
    <t>99301-81</t>
  </si>
  <si>
    <t>R   MANOJ</t>
  </si>
  <si>
    <t>99098-11</t>
  </si>
  <si>
    <t>V   BHARATHI</t>
  </si>
  <si>
    <t>99302-78</t>
  </si>
  <si>
    <t>P   SHIVAPRASAD</t>
  </si>
  <si>
    <t>99307-63</t>
  </si>
  <si>
    <t>H   HARISH</t>
  </si>
  <si>
    <t>120382</t>
  </si>
  <si>
    <t>K   HEMAVATHI</t>
  </si>
  <si>
    <t>120350</t>
  </si>
  <si>
    <t>SINDHU MUKUNDA</t>
  </si>
  <si>
    <t>121112</t>
  </si>
  <si>
    <t>C   MOHAN</t>
  </si>
  <si>
    <t>99021-48</t>
  </si>
  <si>
    <t>MALLESH MAREPALLI</t>
  </si>
  <si>
    <t>121128</t>
  </si>
  <si>
    <t>99328-97</t>
  </si>
  <si>
    <t>K  BALAIAH</t>
  </si>
  <si>
    <t>99040-88</t>
  </si>
  <si>
    <t>VSS GURUSHIVAMURTHY</t>
  </si>
  <si>
    <t>61495</t>
  </si>
  <si>
    <t>V   SWAMINATHAN</t>
  </si>
  <si>
    <t>]542</t>
  </si>
  <si>
    <t>66836-88</t>
  </si>
  <si>
    <t>G   SEENU</t>
  </si>
  <si>
    <t>J381</t>
  </si>
  <si>
    <t>74269-02</t>
  </si>
  <si>
    <t>BC  MANJANATHA</t>
  </si>
  <si>
    <t>74261-26</t>
  </si>
  <si>
    <t>K   PRADEEP</t>
  </si>
  <si>
    <t>74262-23</t>
  </si>
  <si>
    <t>GK  MANJUNATHA</t>
  </si>
  <si>
    <t>74263-20</t>
  </si>
  <si>
    <t>RN  BALACHANDRAN</t>
  </si>
  <si>
    <t>74264-17</t>
  </si>
  <si>
    <t>V   SRINATHA BABU</t>
  </si>
  <si>
    <t>74265-14</t>
  </si>
  <si>
    <t>S   PRASANNA RENAKA</t>
  </si>
  <si>
    <t>74266-11</t>
  </si>
  <si>
    <t>K   KAMALRAJ</t>
  </si>
  <si>
    <t>74267-08</t>
  </si>
  <si>
    <t>CM  HEMACHANDRA</t>
  </si>
  <si>
    <t>74268-05</t>
  </si>
  <si>
    <t>V   SURENDRA</t>
  </si>
  <si>
    <t>74272-90</t>
  </si>
  <si>
    <t>GURUPPA</t>
  </si>
  <si>
    <t>74273-87</t>
  </si>
  <si>
    <t>TR  CHANDAN KUMAR</t>
  </si>
  <si>
    <t>74274-84</t>
  </si>
  <si>
    <t>BV  ANIL</t>
  </si>
  <si>
    <t>74276-78</t>
  </si>
  <si>
    <t>C   SURESHA</t>
  </si>
  <si>
    <t>74277-75</t>
  </si>
  <si>
    <t>S   BHASKAR BABU</t>
  </si>
  <si>
    <t>74278-72</t>
  </si>
  <si>
    <t>NS  SHESHADRI</t>
  </si>
  <si>
    <t>74279-69</t>
  </si>
  <si>
    <t>BV  AJJAIAH</t>
  </si>
  <si>
    <t>74281-63</t>
  </si>
  <si>
    <t>PRAMOD PATIL</t>
  </si>
  <si>
    <t>74284-54</t>
  </si>
  <si>
    <t>JAGADISH M.KATE</t>
  </si>
  <si>
    <t>74328-19</t>
  </si>
  <si>
    <t>J   HANUMANTHA RAJU</t>
  </si>
  <si>
    <t>74330-13</t>
  </si>
  <si>
    <t>TN  NARASIMHA MURTHY</t>
  </si>
  <si>
    <t>74331-10</t>
  </si>
  <si>
    <t>K   AMRUTHALLI</t>
  </si>
  <si>
    <t>74332-07</t>
  </si>
  <si>
    <t>MS  MADHU SUDAN</t>
  </si>
  <si>
    <t>74336-92</t>
  </si>
  <si>
    <t>DN  HARISH KUMAR</t>
  </si>
  <si>
    <t>74340-80</t>
  </si>
  <si>
    <t>MK  GIRISH</t>
  </si>
  <si>
    <t>74341-77</t>
  </si>
  <si>
    <t>S   SHASHIDHARAN</t>
  </si>
  <si>
    <t>74344-68</t>
  </si>
  <si>
    <t>GURURAJ ALAGUNDAGI</t>
  </si>
  <si>
    <t>74345-65</t>
  </si>
  <si>
    <t>HB  MALLESHA GOWDA</t>
  </si>
  <si>
    <t>74347-59</t>
  </si>
  <si>
    <t>DHARMANNA LAMANI</t>
  </si>
  <si>
    <t>74348-56</t>
  </si>
  <si>
    <t>MS  CHANDRASHEKARAIAH</t>
  </si>
  <si>
    <t>74353-41</t>
  </si>
  <si>
    <t>SM  MAHADEVA SWAMY</t>
  </si>
  <si>
    <t>74358-26</t>
  </si>
  <si>
    <t>C   RAJU</t>
  </si>
  <si>
    <t>74359-23</t>
  </si>
  <si>
    <t>N   MANJUNTHA</t>
  </si>
  <si>
    <t>74360-20</t>
  </si>
  <si>
    <t>AN  KIRAN KUMAR</t>
  </si>
  <si>
    <t>74355-35</t>
  </si>
  <si>
    <t>74337-89</t>
  </si>
  <si>
    <t>34023-72</t>
  </si>
  <si>
    <t>GANESH GANDHI</t>
  </si>
  <si>
    <t>34026-63</t>
  </si>
  <si>
    <t>HS  UMASHANKAR</t>
  </si>
  <si>
    <t>34027-60</t>
  </si>
  <si>
    <t>DB  RAVISH KUMAR</t>
  </si>
  <si>
    <t>34028-57</t>
  </si>
  <si>
    <t>34029-54</t>
  </si>
  <si>
    <t>AU  JAFAR SHAREEF</t>
  </si>
  <si>
    <t>34041-18</t>
  </si>
  <si>
    <t>34162-43</t>
  </si>
  <si>
    <t>KK  RAMAKUMAR</t>
  </si>
  <si>
    <t>74016-82</t>
  </si>
  <si>
    <t>T   SUWATHIRAJAN</t>
  </si>
  <si>
    <t>74153-59</t>
  </si>
  <si>
    <t>BR  BHARATH RAJU</t>
  </si>
  <si>
    <t>34052-82</t>
  </si>
  <si>
    <t>L   SHILPA</t>
  </si>
  <si>
    <t>J384</t>
  </si>
  <si>
    <t>34068-34</t>
  </si>
  <si>
    <t>K   MAMATHA</t>
  </si>
  <si>
    <t>34067-37</t>
  </si>
  <si>
    <t>S   BHEEMA NAIK</t>
  </si>
  <si>
    <t>34056-70</t>
  </si>
  <si>
    <t>MA  MANJUNATHA</t>
  </si>
  <si>
    <t>34066-40</t>
  </si>
  <si>
    <t>34095-50</t>
  </si>
  <si>
    <t>ROSHAN D COSTA</t>
  </si>
  <si>
    <t>34096-47</t>
  </si>
  <si>
    <t>AL  DHARMARAJU</t>
  </si>
  <si>
    <t>34108-11</t>
  </si>
  <si>
    <t>MA  ROBERT PAUL</t>
  </si>
  <si>
    <t>34016-17</t>
  </si>
  <si>
    <t>H   KESHAVA MURTHY</t>
  </si>
  <si>
    <t>34100-35</t>
  </si>
  <si>
    <t>BS  SRINATH</t>
  </si>
  <si>
    <t>34109-08</t>
  </si>
  <si>
    <t>SHIVAKUMAR  CHIKKAMATH</t>
  </si>
  <si>
    <t>34160-49</t>
  </si>
  <si>
    <t>34115-87</t>
  </si>
  <si>
    <t>N   DIWAKAR</t>
  </si>
  <si>
    <t>34104-23</t>
  </si>
  <si>
    <t>KEMPARASEGOWDA</t>
  </si>
  <si>
    <t>34107-14</t>
  </si>
  <si>
    <t>SC  RAVI KUMAR</t>
  </si>
  <si>
    <t>34156-61</t>
  </si>
  <si>
    <t>K   THANESHWARAN</t>
  </si>
  <si>
    <t>34117-81</t>
  </si>
  <si>
    <t>NC  SHIVAKUMARA</t>
  </si>
  <si>
    <t>34098-41</t>
  </si>
  <si>
    <t>D   MANJULA BAI</t>
  </si>
  <si>
    <t>34113-93</t>
  </si>
  <si>
    <t>V   VANITHA</t>
  </si>
  <si>
    <t>34061-55</t>
  </si>
  <si>
    <t>SHAILA S INJINERI</t>
  </si>
  <si>
    <t>34059-61</t>
  </si>
  <si>
    <t>J   HARISH</t>
  </si>
  <si>
    <t>34060-58</t>
  </si>
  <si>
    <t>NAVEEN KUMAR SHETTY</t>
  </si>
  <si>
    <t>34094-53</t>
  </si>
  <si>
    <t>SUNIL KUMAR MISHRA</t>
  </si>
  <si>
    <t>74364-08</t>
  </si>
  <si>
    <t>R   PRASANNA KUMAR</t>
  </si>
  <si>
    <t>34254-58</t>
  </si>
  <si>
    <t>BH  SATHISHA</t>
  </si>
  <si>
    <t>34233-24</t>
  </si>
  <si>
    <t>D   SHIVAKUMAR</t>
  </si>
  <si>
    <t>34224-51</t>
  </si>
  <si>
    <t>34221-60</t>
  </si>
  <si>
    <t>S   BALASUBRAMANYAN</t>
  </si>
  <si>
    <t>J421</t>
  </si>
  <si>
    <t>74352-44</t>
  </si>
  <si>
    <t>IFRAN AHMED</t>
  </si>
  <si>
    <t>34037-30</t>
  </si>
  <si>
    <t>AL  VEENA</t>
  </si>
  <si>
    <t>34054-76</t>
  </si>
  <si>
    <t>GN  RATNA KUMARI</t>
  </si>
  <si>
    <t>73867-44</t>
  </si>
  <si>
    <t>C   NANDA KUMAR</t>
  </si>
  <si>
    <t>34103-26</t>
  </si>
  <si>
    <t>SB  NAGENDRA</t>
  </si>
  <si>
    <t>34105-20</t>
  </si>
  <si>
    <t>REKHA</t>
  </si>
  <si>
    <t>34216-75</t>
  </si>
  <si>
    <t>N   GIRI PRASAD</t>
  </si>
  <si>
    <t>34243-91</t>
  </si>
  <si>
    <t>B   ARUN KUMAR</t>
  </si>
  <si>
    <t>34223-54</t>
  </si>
  <si>
    <t>DH  ASHOKA</t>
  </si>
  <si>
    <t>J422</t>
  </si>
  <si>
    <t>74351-47</t>
  </si>
  <si>
    <t>N   MANOHARA BABU</t>
  </si>
  <si>
    <t>74338-86</t>
  </si>
  <si>
    <t>74342-74</t>
  </si>
  <si>
    <t>MOHAMMED ASHFAQ HUSSAIN SAB</t>
  </si>
  <si>
    <t>74357-29</t>
  </si>
  <si>
    <t>M   SHIVAKUMARA</t>
  </si>
  <si>
    <t>74354-38</t>
  </si>
  <si>
    <t>A   SAKTHIVEL MANI</t>
  </si>
  <si>
    <t>74078-90</t>
  </si>
  <si>
    <t>SN  RAVIKUMAR</t>
  </si>
  <si>
    <t>34218-69</t>
  </si>
  <si>
    <t>GM  MAHESH</t>
  </si>
  <si>
    <t>34257-49</t>
  </si>
  <si>
    <t>LAKSHMANA KUMAR THOTA</t>
  </si>
  <si>
    <t>34288-53</t>
  </si>
  <si>
    <t>BR  DILIP RAJ</t>
  </si>
  <si>
    <t>34253-61</t>
  </si>
  <si>
    <t>MADHUKUMAR</t>
  </si>
  <si>
    <t>34236-15</t>
  </si>
  <si>
    <t>34251-67</t>
  </si>
  <si>
    <t>K   RADHIKA</t>
  </si>
  <si>
    <t>34246-82</t>
  </si>
  <si>
    <t>SS  SRIPADA VALLABHA</t>
  </si>
  <si>
    <t>34261-37</t>
  </si>
  <si>
    <t>HE  JAGADEESHA</t>
  </si>
  <si>
    <t>34220-63</t>
  </si>
  <si>
    <t>GP  CHETHANAND</t>
  </si>
  <si>
    <t>73785-96</t>
  </si>
  <si>
    <t>R   SATHYA PRAKASH</t>
  </si>
  <si>
    <t>J423</t>
  </si>
  <si>
    <t>34057-67</t>
  </si>
  <si>
    <t>CG  RANGASWAMAIAH</t>
  </si>
  <si>
    <t>34034-39</t>
  </si>
  <si>
    <t>A   RAJESH</t>
  </si>
  <si>
    <t>J432</t>
  </si>
  <si>
    <t>34030-51</t>
  </si>
  <si>
    <t>HE  BASAVARAJU</t>
  </si>
  <si>
    <t>34040-21</t>
  </si>
  <si>
    <t>RK  MANJUNATHA</t>
  </si>
  <si>
    <t>34032-45</t>
  </si>
  <si>
    <t>JADA RAJAKUMAR</t>
  </si>
  <si>
    <t>73865-50</t>
  </si>
  <si>
    <t>CM  PRASHANTH</t>
  </si>
  <si>
    <t>34051-85</t>
  </si>
  <si>
    <t>MR  RAGHAENDRA</t>
  </si>
  <si>
    <t>34047-97</t>
  </si>
  <si>
    <t>N   VINODHA KUMAR</t>
  </si>
  <si>
    <t>34055-73</t>
  </si>
  <si>
    <t>K   SATHEESH KUMAR</t>
  </si>
  <si>
    <t>34099-38</t>
  </si>
  <si>
    <t>P    SENDHIL KUAMR</t>
  </si>
  <si>
    <t>34101-32</t>
  </si>
  <si>
    <t>A   SENTHIL KUMAR</t>
  </si>
  <si>
    <t>74039-13</t>
  </si>
  <si>
    <t>T   BHAGYALAKSHMI</t>
  </si>
  <si>
    <t>34242-94</t>
  </si>
  <si>
    <t>G MAGENDRA PRABHU</t>
  </si>
  <si>
    <t>34260-40</t>
  </si>
  <si>
    <t>N   RADHA KRISHNAN</t>
  </si>
  <si>
    <t>J433</t>
  </si>
  <si>
    <t>34069-31</t>
  </si>
  <si>
    <t>SA  RAVI</t>
  </si>
  <si>
    <t>34035-36</t>
  </si>
  <si>
    <t>74220-52</t>
  </si>
  <si>
    <t>CHANDRA SEKHAR PULLE</t>
  </si>
  <si>
    <t>34286-59</t>
  </si>
  <si>
    <t>M   MADHUSUDAN</t>
  </si>
  <si>
    <t>34248-76</t>
  </si>
  <si>
    <t>G   RAJASHRI</t>
  </si>
  <si>
    <t>J435</t>
  </si>
  <si>
    <t>73834-46</t>
  </si>
  <si>
    <t>J441</t>
  </si>
  <si>
    <t>34036-33</t>
  </si>
  <si>
    <t>BHARATH SHEKAR</t>
  </si>
  <si>
    <t>73820-88</t>
  </si>
  <si>
    <t>V   SHIVA KUMAR</t>
  </si>
  <si>
    <t>J451</t>
  </si>
  <si>
    <t>34039-24</t>
  </si>
  <si>
    <t>SR  LOKESH</t>
  </si>
  <si>
    <t>34118-78</t>
  </si>
  <si>
    <t>J454</t>
  </si>
  <si>
    <t>34022-75</t>
  </si>
  <si>
    <t>R   MADHUSUDHANA</t>
  </si>
  <si>
    <t>34024-69</t>
  </si>
  <si>
    <t>MP  MALLESHAIAH</t>
  </si>
  <si>
    <t>34033-42</t>
  </si>
  <si>
    <t>34049-91</t>
  </si>
  <si>
    <t>A   RAGHAVENDRA</t>
  </si>
  <si>
    <t>34097-44</t>
  </si>
  <si>
    <t>B   NARASIMHA MURTHY</t>
  </si>
  <si>
    <t>34065-43</t>
  </si>
  <si>
    <t>34114-90</t>
  </si>
  <si>
    <t>CHIDAMBAR KULKARNI</t>
  </si>
  <si>
    <t>34244-88</t>
  </si>
  <si>
    <t>S   RAGHUNATH</t>
  </si>
  <si>
    <t>34258-46</t>
  </si>
  <si>
    <t>DURGAM PRAKASH</t>
  </si>
  <si>
    <t>34239-06</t>
  </si>
  <si>
    <t>A   TONY JERSY LOUES</t>
  </si>
  <si>
    <t>J461</t>
  </si>
  <si>
    <t>74283-57</t>
  </si>
  <si>
    <t>BG  POORNIMA</t>
  </si>
  <si>
    <t>74327-22</t>
  </si>
  <si>
    <t>H   SHOBHA</t>
  </si>
  <si>
    <t>74339-83</t>
  </si>
  <si>
    <t>73568-68</t>
  </si>
  <si>
    <t>BIKKI SADGUNA RAJU</t>
  </si>
  <si>
    <t>73821-85</t>
  </si>
  <si>
    <t>KIRTHI KUMAR</t>
  </si>
  <si>
    <t>34053-79</t>
  </si>
  <si>
    <t>ABDUL RAHEEM</t>
  </si>
  <si>
    <t>34058-64</t>
  </si>
  <si>
    <t>HEDGE NAVEEN GANAPATI</t>
  </si>
  <si>
    <t>73974-14</t>
  </si>
  <si>
    <t>SANJEEV N JOSHI</t>
  </si>
  <si>
    <t>34064-46</t>
  </si>
  <si>
    <t>H   JAYALAKSHMI BAI</t>
  </si>
  <si>
    <t>74346-62</t>
  </si>
  <si>
    <t>34062-52</t>
  </si>
  <si>
    <t>MANISH KOTHARI</t>
  </si>
  <si>
    <t>74195-30</t>
  </si>
  <si>
    <t>AP  ASHOK</t>
  </si>
  <si>
    <t>73888-78</t>
  </si>
  <si>
    <t>S   PARANJOTHI</t>
  </si>
  <si>
    <t>73818-94</t>
  </si>
  <si>
    <t>AR  NEGESHA</t>
  </si>
  <si>
    <t>J462</t>
  </si>
  <si>
    <t>74349-53</t>
  </si>
  <si>
    <t>MN  HARISHA</t>
  </si>
  <si>
    <t>74282-60</t>
  </si>
  <si>
    <t>KS  PRAVEEN</t>
  </si>
  <si>
    <t>74335-95</t>
  </si>
  <si>
    <t>TS  CHANDRASEKAR</t>
  </si>
  <si>
    <t>34020-81</t>
  </si>
  <si>
    <t>S   NANDEESHA</t>
  </si>
  <si>
    <t>34116-84</t>
  </si>
  <si>
    <t>GS  BHASKAR</t>
  </si>
  <si>
    <t>34159-52</t>
  </si>
  <si>
    <t>HN  SHASHIKALA</t>
  </si>
  <si>
    <t>34252-64</t>
  </si>
  <si>
    <t>JS  BHAGYA</t>
  </si>
  <si>
    <t>34235-18</t>
  </si>
  <si>
    <t>LS  DEVARAJA</t>
  </si>
  <si>
    <t>34259-43</t>
  </si>
  <si>
    <t>S   ANITHA</t>
  </si>
  <si>
    <t>J500</t>
  </si>
  <si>
    <t>73760-74</t>
  </si>
  <si>
    <t>J510</t>
  </si>
  <si>
    <t>74361-17</t>
  </si>
  <si>
    <t>MA  PUSHPA</t>
  </si>
  <si>
    <t>J560</t>
  </si>
  <si>
    <t>74271-93</t>
  </si>
  <si>
    <t>S   ASLAM PASHA</t>
  </si>
  <si>
    <t>74356-32</t>
  </si>
  <si>
    <t>34238-09</t>
  </si>
  <si>
    <t>GS  CHANNABASAVA</t>
  </si>
  <si>
    <t>J575</t>
  </si>
  <si>
    <t>34031-48</t>
  </si>
  <si>
    <t>KB  PRADEEP KUMAR</t>
  </si>
  <si>
    <t>74334-01</t>
  </si>
  <si>
    <t>KC  VAGEESH</t>
  </si>
  <si>
    <t>74343-71</t>
  </si>
  <si>
    <t>D   SUMAN</t>
  </si>
  <si>
    <t>J383</t>
  </si>
  <si>
    <t>34141-09</t>
  </si>
  <si>
    <t>V   RAVIKIRAN</t>
  </si>
  <si>
    <t>34219-66</t>
  </si>
  <si>
    <t>K KRISHNA GIRI</t>
  </si>
  <si>
    <t>34256-52</t>
  </si>
  <si>
    <t>M302</t>
  </si>
  <si>
    <t>61870-48</t>
  </si>
  <si>
    <t>SUBBE GOWDA</t>
  </si>
  <si>
    <t>86408-57</t>
  </si>
  <si>
    <t>D   SHIVANNA</t>
  </si>
  <si>
    <t>86232-03</t>
  </si>
  <si>
    <t>SS  ARUNKUMAR</t>
  </si>
  <si>
    <t>86231-06</t>
  </si>
  <si>
    <t>GS  MAHESHA</t>
  </si>
  <si>
    <t>86438-64</t>
  </si>
  <si>
    <t>C   THOPAIAH</t>
  </si>
  <si>
    <t>61918-01</t>
  </si>
  <si>
    <t>SRINIVASA RAVI</t>
  </si>
  <si>
    <t>86637-49</t>
  </si>
  <si>
    <t>NIKHIL BANDHU GHOSH</t>
  </si>
  <si>
    <t>86636-52</t>
  </si>
  <si>
    <t>61923-83</t>
  </si>
  <si>
    <t>A   ANAND KUMAR</t>
  </si>
  <si>
    <t>86416-33</t>
  </si>
  <si>
    <t>G   VINAY JADAV</t>
  </si>
  <si>
    <t>M341</t>
  </si>
  <si>
    <t>87314-55</t>
  </si>
  <si>
    <t>M   RANJAN</t>
  </si>
  <si>
    <t>87032-28</t>
  </si>
  <si>
    <t>C   MADESHA</t>
  </si>
  <si>
    <t>87315-52</t>
  </si>
  <si>
    <t>86433-79</t>
  </si>
  <si>
    <t>PAWAN B DESHPANDE</t>
  </si>
  <si>
    <t>M401</t>
  </si>
  <si>
    <t>86209-72</t>
  </si>
  <si>
    <t>BL HARIPRASAD</t>
  </si>
  <si>
    <t>86065-19</t>
  </si>
  <si>
    <t>ASHISH ANAND</t>
  </si>
  <si>
    <t>86436-70</t>
  </si>
  <si>
    <t>M415</t>
  </si>
  <si>
    <t>87237-92</t>
  </si>
  <si>
    <t>HM  DEEPU</t>
  </si>
  <si>
    <t>M426</t>
  </si>
  <si>
    <t>87239-86</t>
  </si>
  <si>
    <t>SS  SURESHA</t>
  </si>
  <si>
    <t>86940-13</t>
  </si>
  <si>
    <t>MP  RAGHAVENDRA HEGDE</t>
  </si>
  <si>
    <t>M436</t>
  </si>
  <si>
    <t>87241-80</t>
  </si>
  <si>
    <t>MH  NAGESH</t>
  </si>
  <si>
    <t>M472</t>
  </si>
  <si>
    <t>87240-83</t>
  </si>
  <si>
    <t>M   VISHWANATH</t>
  </si>
  <si>
    <t>M501</t>
  </si>
  <si>
    <t>86361-04</t>
  </si>
  <si>
    <t>R   SHASHI KUMAR</t>
  </si>
  <si>
    <t>86437-67</t>
  </si>
  <si>
    <t>CR  SANJAY</t>
  </si>
  <si>
    <t>86856-71</t>
  </si>
  <si>
    <t>H   SATISH KUMAR</t>
  </si>
  <si>
    <t>61384-51</t>
  </si>
  <si>
    <t>PR  SHIVAKUMAR</t>
  </si>
  <si>
    <t>86857-68</t>
  </si>
  <si>
    <t>J   SHESHAGIRI</t>
  </si>
  <si>
    <t>86494-90</t>
  </si>
  <si>
    <t>TR  SRINIVAS</t>
  </si>
  <si>
    <t>86496-84</t>
  </si>
  <si>
    <t>SP  PATHRACHALAM</t>
  </si>
  <si>
    <t>86493-93</t>
  </si>
  <si>
    <t>HA  MANJUNATHA</t>
  </si>
  <si>
    <t>86495-87</t>
  </si>
  <si>
    <t>ANURAG KUMAR</t>
  </si>
  <si>
    <t>M521</t>
  </si>
  <si>
    <t>99001-11</t>
  </si>
  <si>
    <t>DATTATREYA KUMAR</t>
  </si>
  <si>
    <t>1523</t>
  </si>
  <si>
    <t>72424-08</t>
  </si>
  <si>
    <t>72412-44</t>
  </si>
  <si>
    <t>BR  KIRANA KUMAR</t>
  </si>
  <si>
    <t>72422-14</t>
  </si>
  <si>
    <t>BANDENAMAJ NAYAK</t>
  </si>
  <si>
    <t>72413-41</t>
  </si>
  <si>
    <t>GS  RAMESH</t>
  </si>
  <si>
    <t>72415-35</t>
  </si>
  <si>
    <t>KHADAR M ALLIKHANAVAR</t>
  </si>
  <si>
    <t>72423-11</t>
  </si>
  <si>
    <t>72418-26</t>
  </si>
  <si>
    <t>72507-50</t>
  </si>
  <si>
    <t>M   VISHAL</t>
  </si>
  <si>
    <t>72416-32</t>
  </si>
  <si>
    <t>JB  DHARMENDRAN</t>
  </si>
  <si>
    <t>72508-47</t>
  </si>
  <si>
    <t>TE   HAMSA</t>
  </si>
  <si>
    <t>72589-95</t>
  </si>
  <si>
    <t>MS  SANTHOSHA</t>
  </si>
  <si>
    <t>72656-88</t>
  </si>
  <si>
    <t>E   NANJUNDA</t>
  </si>
  <si>
    <t>72623-90</t>
  </si>
  <si>
    <t>72660-76</t>
  </si>
  <si>
    <t>C   CHITTAPPA</t>
  </si>
  <si>
    <t>72615-17</t>
  </si>
  <si>
    <t>G   MAHESHA</t>
  </si>
  <si>
    <t>72616-14</t>
  </si>
  <si>
    <t>72676-28</t>
  </si>
  <si>
    <t>B   KIRAN</t>
  </si>
  <si>
    <t>72663-67</t>
  </si>
  <si>
    <t>K   SUJATHA</t>
  </si>
  <si>
    <t>72905-20</t>
  </si>
  <si>
    <t>TN  ASWATHAPPA</t>
  </si>
  <si>
    <t>72866-40</t>
  </si>
  <si>
    <t>BG  SHIVAKUMARA</t>
  </si>
  <si>
    <t>72506-53</t>
  </si>
  <si>
    <t>N   DHARANISH</t>
  </si>
  <si>
    <t>72640-39</t>
  </si>
  <si>
    <t>B   HARSHA KUMAR</t>
  </si>
  <si>
    <t>73696-72</t>
  </si>
  <si>
    <t>BALAJI N JADHAV</t>
  </si>
  <si>
    <t>73047-79</t>
  </si>
  <si>
    <t>R   KENNISON</t>
  </si>
  <si>
    <t>69878-80</t>
  </si>
  <si>
    <t>73220-45</t>
  </si>
  <si>
    <t>N   JAYAPALA</t>
  </si>
  <si>
    <t>72675-31</t>
  </si>
  <si>
    <t>BB  SHANKARE GOWDA</t>
  </si>
  <si>
    <t>72646-21</t>
  </si>
  <si>
    <t>BASAWANAPPA</t>
  </si>
  <si>
    <t>72882-89</t>
  </si>
  <si>
    <t>VS  RAJANEESHA</t>
  </si>
  <si>
    <t>72894-53</t>
  </si>
  <si>
    <t>K   REVE GOWDA</t>
  </si>
  <si>
    <t>72898-41</t>
  </si>
  <si>
    <t>BS  SHIVA MURTH</t>
  </si>
  <si>
    <t>73713-21</t>
  </si>
  <si>
    <t>YATHINDRA MURTHY</t>
  </si>
  <si>
    <t>72884-83</t>
  </si>
  <si>
    <t>BASAVARAJ MIRJI</t>
  </si>
  <si>
    <t>72890-65</t>
  </si>
  <si>
    <t>72622-93</t>
  </si>
  <si>
    <t>MG  GOVINDA SWAMY</t>
  </si>
  <si>
    <t>72896-47</t>
  </si>
  <si>
    <t>P   SRIKANTH</t>
  </si>
  <si>
    <t>73695-75</t>
  </si>
  <si>
    <t>BN  RAVEESHA</t>
  </si>
  <si>
    <t>74063-38</t>
  </si>
  <si>
    <t>DASAIAH</t>
  </si>
  <si>
    <t>74061-44</t>
  </si>
  <si>
    <t>KK  MANJUNATHA</t>
  </si>
  <si>
    <t>74055-62</t>
  </si>
  <si>
    <t>HN  BHARATH RAJ</t>
  </si>
  <si>
    <t>74053-68</t>
  </si>
  <si>
    <t>A   RAJASHEKAR</t>
  </si>
  <si>
    <t>72865-43</t>
  </si>
  <si>
    <t>JONNADULA SRIRAMAMURTHY</t>
  </si>
  <si>
    <t>73950-86</t>
  </si>
  <si>
    <t>VASANTHARAJU C</t>
  </si>
  <si>
    <t>73928-55</t>
  </si>
  <si>
    <t>TR  RAMESHA</t>
  </si>
  <si>
    <t>72620-02</t>
  </si>
  <si>
    <t>SL  SAVITHRI</t>
  </si>
  <si>
    <t>73717-09</t>
  </si>
  <si>
    <t>HARISH K N</t>
  </si>
  <si>
    <t>74040-10</t>
  </si>
  <si>
    <t>Y   ROHITHA</t>
  </si>
  <si>
    <t>74066-29</t>
  </si>
  <si>
    <t>RAMACHANDRAPPA T</t>
  </si>
  <si>
    <t>73852-89</t>
  </si>
  <si>
    <t>RN  SURESH KUMARA</t>
  </si>
  <si>
    <t>74111-88</t>
  </si>
  <si>
    <t>72876-10</t>
  </si>
  <si>
    <t>B   SIDDALINGAIAH</t>
  </si>
  <si>
    <t>72889-68</t>
  </si>
  <si>
    <t>R   KARTHIGAYAN</t>
  </si>
  <si>
    <t>72872-22</t>
  </si>
  <si>
    <t>BASALINGAPPA</t>
  </si>
  <si>
    <t>73693-81</t>
  </si>
  <si>
    <t>73700-60</t>
  </si>
  <si>
    <t>V   CHANDRA KUMAR</t>
  </si>
  <si>
    <t>73698-66</t>
  </si>
  <si>
    <t>S    MAHESHA</t>
  </si>
  <si>
    <t>72869-31</t>
  </si>
  <si>
    <t>MN  MANJUNATHA</t>
  </si>
  <si>
    <t>72862-52</t>
  </si>
  <si>
    <t>RAJKUMAR S</t>
  </si>
  <si>
    <t>74050-77</t>
  </si>
  <si>
    <t>SR  MANU KUMAR</t>
  </si>
  <si>
    <t>73728-73</t>
  </si>
  <si>
    <t>L   MANOJ</t>
  </si>
  <si>
    <t>73703-51</t>
  </si>
  <si>
    <t>REVANAPPA</t>
  </si>
  <si>
    <t>73719-03</t>
  </si>
  <si>
    <t>M   DAYANANDA</t>
  </si>
  <si>
    <t>72887-74</t>
  </si>
  <si>
    <t>KR REC  RAGHAV REDDY</t>
  </si>
  <si>
    <t>73712-24</t>
  </si>
  <si>
    <t>72879-01</t>
  </si>
  <si>
    <t>KG  VINOD</t>
  </si>
  <si>
    <t>73737-46</t>
  </si>
  <si>
    <t>C   ANTHONY CHERIAN</t>
  </si>
  <si>
    <t>74087-63</t>
  </si>
  <si>
    <t>P   NAGADEEP BOGAR</t>
  </si>
  <si>
    <t>72639-42</t>
  </si>
  <si>
    <t>73704-48</t>
  </si>
  <si>
    <t>M   HARI PRASAD</t>
  </si>
  <si>
    <t>73702-54</t>
  </si>
  <si>
    <t>73715-15</t>
  </si>
  <si>
    <t>KR  MADHUSUDHANA</t>
  </si>
  <si>
    <t>72635-54</t>
  </si>
  <si>
    <t>DORAI BABU</t>
  </si>
  <si>
    <t>74108-97</t>
  </si>
  <si>
    <t>74107-03</t>
  </si>
  <si>
    <t>PARAMANNA</t>
  </si>
  <si>
    <t>74100-24</t>
  </si>
  <si>
    <t>CHEEDARLA PRASAD</t>
  </si>
  <si>
    <t>74124-49</t>
  </si>
  <si>
    <t>D   GOVINDARAJ</t>
  </si>
  <si>
    <t>72864-46</t>
  </si>
  <si>
    <t>MP  RAGHU</t>
  </si>
  <si>
    <t>72643-30</t>
  </si>
  <si>
    <t>RAVEENDRANATH REVASHETTI</t>
  </si>
  <si>
    <t>73711-27</t>
  </si>
  <si>
    <t>CHINNA SWAMY</t>
  </si>
  <si>
    <t>72677-25</t>
  </si>
  <si>
    <t>73706-42</t>
  </si>
  <si>
    <t>A   KALINGA RAO</t>
  </si>
  <si>
    <t>72586-07</t>
  </si>
  <si>
    <t>NAGABHUSHAN</t>
  </si>
  <si>
    <t>72590-92</t>
  </si>
  <si>
    <t>S   NITHYA KUMAR</t>
  </si>
  <si>
    <t>72662-70</t>
  </si>
  <si>
    <t>Y   RAMESHA</t>
  </si>
  <si>
    <t>72587-04</t>
  </si>
  <si>
    <t>GS  PRASANTH</t>
  </si>
  <si>
    <t>72588-01</t>
  </si>
  <si>
    <t>KG  MAMATHA</t>
  </si>
  <si>
    <t>72585-10</t>
  </si>
  <si>
    <t>DEEPA R NAIR</t>
  </si>
  <si>
    <t>72584-13</t>
  </si>
  <si>
    <t>72647-18</t>
  </si>
  <si>
    <t>GM  DEVARAJU</t>
  </si>
  <si>
    <t>72645-24</t>
  </si>
  <si>
    <t>A   PRABHAKAR</t>
  </si>
  <si>
    <t>73709-33</t>
  </si>
  <si>
    <t>D   NANDAN</t>
  </si>
  <si>
    <t>73727-76</t>
  </si>
  <si>
    <t>P   BALAKRISHNE GOWDA</t>
  </si>
  <si>
    <t>72644-27</t>
  </si>
  <si>
    <t>HARSHA</t>
  </si>
  <si>
    <t>74164-26</t>
  </si>
  <si>
    <t>73255-37</t>
  </si>
  <si>
    <t>V   KARTHIK</t>
  </si>
  <si>
    <t>72665-61</t>
  </si>
  <si>
    <t>G   ANANTHA KUMAR</t>
  </si>
  <si>
    <t>74165-23</t>
  </si>
  <si>
    <t>K   BYRESH</t>
  </si>
  <si>
    <t>74167-17</t>
  </si>
  <si>
    <t>T   RENALD VINODH DSILVA</t>
  </si>
  <si>
    <t>74054-65</t>
  </si>
  <si>
    <t>P   KARIBASAPPA</t>
  </si>
  <si>
    <t>74178-81</t>
  </si>
  <si>
    <t>VISWARADYA</t>
  </si>
  <si>
    <t>74105-09</t>
  </si>
  <si>
    <t>KA  ANNAPPA SETTY</t>
  </si>
  <si>
    <t>74138-07</t>
  </si>
  <si>
    <t>A   RAGHU</t>
  </si>
  <si>
    <t>74097-33</t>
  </si>
  <si>
    <t>N   GOWRISH</t>
  </si>
  <si>
    <t>74103-15</t>
  </si>
  <si>
    <t>KN  VASANTH KUMAR</t>
  </si>
  <si>
    <t>74136-13</t>
  </si>
  <si>
    <t>M   CHANDRASHEKARAPPA</t>
  </si>
  <si>
    <t>74135-16</t>
  </si>
  <si>
    <t>DK  JAGADEESHA</t>
  </si>
  <si>
    <t>74171-05</t>
  </si>
  <si>
    <t>GS  MOHAN KUMAR</t>
  </si>
  <si>
    <t>74192-39</t>
  </si>
  <si>
    <t>BN  KAVITHA</t>
  </si>
  <si>
    <t>73690-90</t>
  </si>
  <si>
    <t>HR  ASHOK</t>
  </si>
  <si>
    <t>72664-64</t>
  </si>
  <si>
    <t>MN  MALLIKARJUNA</t>
  </si>
  <si>
    <t>74186-57</t>
  </si>
  <si>
    <t>M    GIRISH</t>
  </si>
  <si>
    <t>72870-28</t>
  </si>
  <si>
    <t>M   SOMANATH</t>
  </si>
  <si>
    <t>74121-58</t>
  </si>
  <si>
    <t>P   MURUGESHA</t>
  </si>
  <si>
    <t>74193-36</t>
  </si>
  <si>
    <t>74114-79</t>
  </si>
  <si>
    <t>K   SHANTHA KUMAR</t>
  </si>
  <si>
    <t>72893-56</t>
  </si>
  <si>
    <t>A   NAVEEN KUMAR</t>
  </si>
  <si>
    <t>73708-36</t>
  </si>
  <si>
    <t>72897-44</t>
  </si>
  <si>
    <t>MS  SIDDALINGA MURTHY</t>
  </si>
  <si>
    <t>73699-63</t>
  </si>
  <si>
    <t>BHIMANNA KUMBAR</t>
  </si>
  <si>
    <t>74067-26</t>
  </si>
  <si>
    <t>MANJUNATHA MAHENDRAKAR</t>
  </si>
  <si>
    <t>74172-02</t>
  </si>
  <si>
    <t>SRINATH D MADIVAL</t>
  </si>
  <si>
    <t>73697-69</t>
  </si>
  <si>
    <t>SRINIVASA YALLAPPA KALAL</t>
  </si>
  <si>
    <t>74179-78</t>
  </si>
  <si>
    <t>JS  SHANKARAPPA</t>
  </si>
  <si>
    <t>74185-60</t>
  </si>
  <si>
    <t>HR  KIRAN KUMAR</t>
  </si>
  <si>
    <t>74166-20</t>
  </si>
  <si>
    <t>SHREESHAIL MEDEGAR</t>
  </si>
  <si>
    <t>74110-91</t>
  </si>
  <si>
    <t>V   RAJU</t>
  </si>
  <si>
    <t>72625-84</t>
  </si>
  <si>
    <t>KV  VASIGARAN</t>
  </si>
  <si>
    <t>74120-61</t>
  </si>
  <si>
    <t>LK  SURESH BABU</t>
  </si>
  <si>
    <t>72654-94</t>
  </si>
  <si>
    <t>A   THAMARAI CHELVAN</t>
  </si>
  <si>
    <t>72874-16</t>
  </si>
  <si>
    <t>S   SUDHAKARA</t>
  </si>
  <si>
    <t>72885-80</t>
  </si>
  <si>
    <t>S   CHANDRA KESHAVAN</t>
  </si>
  <si>
    <t>72627-78</t>
  </si>
  <si>
    <t>BJ  SRINATH SINGH</t>
  </si>
  <si>
    <t>74092-48</t>
  </si>
  <si>
    <t>74181-72</t>
  </si>
  <si>
    <t>S   MEENAKSHI</t>
  </si>
  <si>
    <t>72877-07</t>
  </si>
  <si>
    <t>KN  ANITHA</t>
  </si>
  <si>
    <t>73691-87</t>
  </si>
  <si>
    <t>74052-71</t>
  </si>
  <si>
    <t>UMESH CHITTARAGI</t>
  </si>
  <si>
    <t>74183-66</t>
  </si>
  <si>
    <t>G   RAGHUPATHY</t>
  </si>
  <si>
    <t>72651-06</t>
  </si>
  <si>
    <t>MR  HIRIYANNAIAH</t>
  </si>
  <si>
    <t>73215-60</t>
  </si>
  <si>
    <t>SAMIR KUMAR BISWAS</t>
  </si>
  <si>
    <t>73744-25</t>
  </si>
  <si>
    <t>L   PAUL RAJ</t>
  </si>
  <si>
    <t>72860-58</t>
  </si>
  <si>
    <t>73716-12</t>
  </si>
  <si>
    <t>LP  PARAMESH</t>
  </si>
  <si>
    <t>73710-30</t>
  </si>
  <si>
    <t>GN  MADHUSUDHANA</t>
  </si>
  <si>
    <t>73724-85</t>
  </si>
  <si>
    <t>RAMAMURTHY ACHARI AKKASALI</t>
  </si>
  <si>
    <t>34007-23</t>
  </si>
  <si>
    <t>A   VINAYAKA</t>
  </si>
  <si>
    <t>74315-58</t>
  </si>
  <si>
    <t>RL  MANJUNATH</t>
  </si>
  <si>
    <t>74312-67</t>
  </si>
  <si>
    <t>BC  HARISH</t>
  </si>
  <si>
    <t>74313-64</t>
  </si>
  <si>
    <t>BP  SATHISHA</t>
  </si>
  <si>
    <t>72636-51</t>
  </si>
  <si>
    <t>74242-83</t>
  </si>
  <si>
    <t>74245-74</t>
  </si>
  <si>
    <t>BR  RAJASHEKAR</t>
  </si>
  <si>
    <t>72871-25</t>
  </si>
  <si>
    <t>M   MALLANNA</t>
  </si>
  <si>
    <t>72509-44</t>
  </si>
  <si>
    <t>74133-22</t>
  </si>
  <si>
    <t>PV  PALANI</t>
  </si>
  <si>
    <t>72857-67</t>
  </si>
  <si>
    <t>73722-91</t>
  </si>
  <si>
    <t>72503-62</t>
  </si>
  <si>
    <t>VEERABHADRE GOWDA</t>
  </si>
  <si>
    <t>34010-14</t>
  </si>
  <si>
    <t>UC  CHELUVARAMAIAH</t>
  </si>
  <si>
    <t>34009-17</t>
  </si>
  <si>
    <t>74310-73</t>
  </si>
  <si>
    <t>KN  NATARAJ</t>
  </si>
  <si>
    <t>74194-33</t>
  </si>
  <si>
    <t>M   VASANTHA KUMARA</t>
  </si>
  <si>
    <t>74307-82</t>
  </si>
  <si>
    <t>74188-51</t>
  </si>
  <si>
    <t>KV  JANARDHANA</t>
  </si>
  <si>
    <t>73707-39</t>
  </si>
  <si>
    <t>GR  GIRISH</t>
  </si>
  <si>
    <t>74060-47</t>
  </si>
  <si>
    <t>UJJWAL BORAL</t>
  </si>
  <si>
    <t>73251-49</t>
  </si>
  <si>
    <t>M   NARAYANAN KUTTY</t>
  </si>
  <si>
    <t>73254-40</t>
  </si>
  <si>
    <t>72868-34</t>
  </si>
  <si>
    <t>M   SHIVASHANKARA</t>
  </si>
  <si>
    <t>74056-59</t>
  </si>
  <si>
    <t>S   LATHA</t>
  </si>
  <si>
    <t>74305-88</t>
  </si>
  <si>
    <t>M   DHAMODARA</t>
  </si>
  <si>
    <t>74068-23</t>
  </si>
  <si>
    <t>DEVALAYA NAIK</t>
  </si>
  <si>
    <t>74311-70</t>
  </si>
  <si>
    <t>SE  ERAMADAIAH</t>
  </si>
  <si>
    <t>73740-37</t>
  </si>
  <si>
    <t>72565-70</t>
  </si>
  <si>
    <t>KB  PUTTASWAMY</t>
  </si>
  <si>
    <t>34008-20</t>
  </si>
  <si>
    <t>K   LINGARAJA</t>
  </si>
  <si>
    <t>74117-70</t>
  </si>
  <si>
    <t>M   THAMARAI KANNAN</t>
  </si>
  <si>
    <t>74169-11</t>
  </si>
  <si>
    <t>MOHAMMED IFTEKHAR</t>
  </si>
  <si>
    <t>73914-97</t>
  </si>
  <si>
    <t>34011-11</t>
  </si>
  <si>
    <t>P   PRASHANTHA</t>
  </si>
  <si>
    <t>73729-70</t>
  </si>
  <si>
    <t>73739-40</t>
  </si>
  <si>
    <t>M   GEETHA</t>
  </si>
  <si>
    <t>73965-41</t>
  </si>
  <si>
    <t>P   JAI PANDIAN</t>
  </si>
  <si>
    <t>74123-52</t>
  </si>
  <si>
    <t>GK  RAJEEV</t>
  </si>
  <si>
    <t>74085-69</t>
  </si>
  <si>
    <t>KN  JAGADEESHA</t>
  </si>
  <si>
    <t>74118-67</t>
  </si>
  <si>
    <t>KS  KHALEEMULLA</t>
  </si>
  <si>
    <t>72883-86</t>
  </si>
  <si>
    <t>MALLIKSAB NADAF</t>
  </si>
  <si>
    <t>72892-59</t>
  </si>
  <si>
    <t>SIDRAM</t>
  </si>
  <si>
    <t>74094-42</t>
  </si>
  <si>
    <t>S   KARTHI</t>
  </si>
  <si>
    <t>74104-12</t>
  </si>
  <si>
    <t>B   RAGHU</t>
  </si>
  <si>
    <t>74129-34</t>
  </si>
  <si>
    <t>M   ROOPESH</t>
  </si>
  <si>
    <t>74089-57</t>
  </si>
  <si>
    <t>KS  MALLIKARJUNA</t>
  </si>
  <si>
    <t>74099-27</t>
  </si>
  <si>
    <t>VR  VISHWAS</t>
  </si>
  <si>
    <t>74091-51</t>
  </si>
  <si>
    <t>RATNAKUMAR</t>
  </si>
  <si>
    <t>74098-30</t>
  </si>
  <si>
    <t>74128-37</t>
  </si>
  <si>
    <t>R   NIRANJAN KUMAR</t>
  </si>
  <si>
    <t>73723-88</t>
  </si>
  <si>
    <t>PANDU NAYKA</t>
  </si>
  <si>
    <t>74102-18</t>
  </si>
  <si>
    <t>V   MANOHAR</t>
  </si>
  <si>
    <t>74187-54</t>
  </si>
  <si>
    <t>SK  LEELAMURTHY</t>
  </si>
  <si>
    <t>74088-60</t>
  </si>
  <si>
    <t>DINESH V KANCHAN</t>
  </si>
  <si>
    <t>72880-95</t>
  </si>
  <si>
    <t>S   HARISHA</t>
  </si>
  <si>
    <t>72878-04</t>
  </si>
  <si>
    <t>R   PRAKASH KUMAR</t>
  </si>
  <si>
    <t>73742-31</t>
  </si>
  <si>
    <t>AKBAR ALI A NADAF</t>
  </si>
  <si>
    <t>74126-43</t>
  </si>
  <si>
    <t>NAGANNA</t>
  </si>
  <si>
    <t>74125-46</t>
  </si>
  <si>
    <t>D   REDDY</t>
  </si>
  <si>
    <t>73745-22</t>
  </si>
  <si>
    <t>BP  MANJUNATH</t>
  </si>
  <si>
    <t>72621-96</t>
  </si>
  <si>
    <t>KG  GIREESHA</t>
  </si>
  <si>
    <t>74314-61</t>
  </si>
  <si>
    <t>ANIL BHASKARA KURUP</t>
  </si>
  <si>
    <t>73216-57</t>
  </si>
  <si>
    <t>K   BASKARAN</t>
  </si>
  <si>
    <t>73219-48</t>
  </si>
  <si>
    <t>GR  UDAYA KUMAR</t>
  </si>
  <si>
    <t>72888-71</t>
  </si>
  <si>
    <t>72899-38</t>
  </si>
  <si>
    <t>PK  MANJUNATH</t>
  </si>
  <si>
    <t>73736-49</t>
  </si>
  <si>
    <t>CHANABASANA GOWDA PATIL</t>
  </si>
  <si>
    <t>72655-91</t>
  </si>
  <si>
    <t>DL  RAVIKUMAR</t>
  </si>
  <si>
    <t>74093-45</t>
  </si>
  <si>
    <t>73725-82</t>
  </si>
  <si>
    <t>72633-60</t>
  </si>
  <si>
    <t>V   SANTHOSH</t>
  </si>
  <si>
    <t>73735-52</t>
  </si>
  <si>
    <t>PARASAPPA HONNAPLAVAR</t>
  </si>
  <si>
    <t>74130-31</t>
  </si>
  <si>
    <t>MH  HARSHA</t>
  </si>
  <si>
    <t>74122-55</t>
  </si>
  <si>
    <t>MAHANTESHA JADIMATHA</t>
  </si>
  <si>
    <t>74309-76</t>
  </si>
  <si>
    <t>V   RAMA KRISHA HAMSA</t>
  </si>
  <si>
    <t>74244-77</t>
  </si>
  <si>
    <t>D   PRABU KUAMR</t>
  </si>
  <si>
    <t>74243-80</t>
  </si>
  <si>
    <t>H   DEEPAK</t>
  </si>
  <si>
    <t>72881-92</t>
  </si>
  <si>
    <t>74095-39</t>
  </si>
  <si>
    <t>G   SARAVANAN</t>
  </si>
  <si>
    <t>74246-71</t>
  </si>
  <si>
    <t>S   SREEKANTH</t>
  </si>
  <si>
    <t>74247-68</t>
  </si>
  <si>
    <t>74086-66</t>
  </si>
  <si>
    <t>AS  KANTHESH</t>
  </si>
  <si>
    <t>72963-40</t>
  </si>
  <si>
    <t>72653-97</t>
  </si>
  <si>
    <t>ARJUN LAMANI</t>
  </si>
  <si>
    <t>74119-64</t>
  </si>
  <si>
    <t>DEVARAJA</t>
  </si>
  <si>
    <t>73730-67</t>
  </si>
  <si>
    <t>72634-57</t>
  </si>
  <si>
    <t>73705-45</t>
  </si>
  <si>
    <t>34013-05</t>
  </si>
  <si>
    <t>34016-93</t>
  </si>
  <si>
    <t>DN  SUMATHI</t>
  </si>
  <si>
    <t>74189-48</t>
  </si>
  <si>
    <t>K   SHASHIDHARA</t>
  </si>
  <si>
    <t>72618-08</t>
  </si>
  <si>
    <t>HANAMAPPA GANI</t>
  </si>
  <si>
    <t>72886-77</t>
  </si>
  <si>
    <t>74308-79</t>
  </si>
  <si>
    <t>73738-43</t>
  </si>
  <si>
    <t>AM  LOGESH KANNAN</t>
  </si>
  <si>
    <t>74112-85</t>
  </si>
  <si>
    <t>K   SOMASHEKARA</t>
  </si>
  <si>
    <t>73796-63</t>
  </si>
  <si>
    <t>H   REVANNASIDDAPPA</t>
  </si>
  <si>
    <t>74132-25</t>
  </si>
  <si>
    <t>SHREEVATHSA</t>
  </si>
  <si>
    <t>73847-07</t>
  </si>
  <si>
    <t>KP  RAVIKUMAR</t>
  </si>
  <si>
    <t>74168-14</t>
  </si>
  <si>
    <t>VISHWANATH NARTI</t>
  </si>
  <si>
    <t>73816-03</t>
  </si>
  <si>
    <t>GOUDAPPA BIRADAR</t>
  </si>
  <si>
    <t>74064-35</t>
  </si>
  <si>
    <t>M   GANDHI</t>
  </si>
  <si>
    <t>73963-47</t>
  </si>
  <si>
    <t>M   VANICHITRA</t>
  </si>
  <si>
    <t>34014-02</t>
  </si>
  <si>
    <t>C   SANTHOSH</t>
  </si>
  <si>
    <t>34090-65</t>
  </si>
  <si>
    <t>K   JANAKI</t>
  </si>
  <si>
    <t>74191-42</t>
  </si>
  <si>
    <t>N   MADHU SUDAN SHANKPAL</t>
  </si>
  <si>
    <t>34087-74</t>
  </si>
  <si>
    <t>M   BINDHU</t>
  </si>
  <si>
    <t>34077-07</t>
  </si>
  <si>
    <t>BG  PRADEEP</t>
  </si>
  <si>
    <t>34091-62</t>
  </si>
  <si>
    <t>BS  CHANDRASHEKAR SHETTY</t>
  </si>
  <si>
    <t>74249-62</t>
  </si>
  <si>
    <t>G   SHREYAS</t>
  </si>
  <si>
    <t>34075-13</t>
  </si>
  <si>
    <t>RC  SHIVA KUMAR</t>
  </si>
  <si>
    <t>34072-22</t>
  </si>
  <si>
    <t>S   ARUN</t>
  </si>
  <si>
    <t>34089-68</t>
  </si>
  <si>
    <t>AM  KANTHA RAJU</t>
  </si>
  <si>
    <t>74184-63</t>
  </si>
  <si>
    <t>T   MANOHAR PRASAD</t>
  </si>
  <si>
    <t>74235-07</t>
  </si>
  <si>
    <t>DVV SOMASEKHAR</t>
  </si>
  <si>
    <t>74236-04</t>
  </si>
  <si>
    <t>AM  LALITHAMBA</t>
  </si>
  <si>
    <t>34070-28</t>
  </si>
  <si>
    <t>BANDI VIJAY BHASKAR</t>
  </si>
  <si>
    <t>74090-54</t>
  </si>
  <si>
    <t>RAVIKUMAR</t>
  </si>
  <si>
    <t>34078-04</t>
  </si>
  <si>
    <t>PRABHAKAR</t>
  </si>
  <si>
    <t>34073-19</t>
  </si>
  <si>
    <t>34076-10</t>
  </si>
  <si>
    <t>CV  SHIVAKUMAR</t>
  </si>
  <si>
    <t>34093-56</t>
  </si>
  <si>
    <t>74182-82</t>
  </si>
  <si>
    <t>CP  PAVAN KUMAR NAYAK</t>
  </si>
  <si>
    <t>34086-77</t>
  </si>
  <si>
    <t>ANVARHUSEN B. HONGAL</t>
  </si>
  <si>
    <t>73876-17</t>
  </si>
  <si>
    <t>ANTHONY ALFRED</t>
  </si>
  <si>
    <t>73718-06</t>
  </si>
  <si>
    <t>ROOPA CHANDRAN</t>
  </si>
  <si>
    <t>72401-77</t>
  </si>
  <si>
    <t>KN  SHAM SUNDER</t>
  </si>
  <si>
    <t>74115-76</t>
  </si>
  <si>
    <t>KR  VETREEVELAN</t>
  </si>
  <si>
    <t>34044-09</t>
  </si>
  <si>
    <t>34085-80</t>
  </si>
  <si>
    <t>M   DHANALAKSHMI</t>
  </si>
  <si>
    <t>34080-95</t>
  </si>
  <si>
    <t>HR  MURALIDHARA</t>
  </si>
  <si>
    <t>73731-64</t>
  </si>
  <si>
    <t>RAFFIYODDIN</t>
  </si>
  <si>
    <t>73732-61</t>
  </si>
  <si>
    <t>C   REDDAPPA</t>
  </si>
  <si>
    <t>34092-59</t>
  </si>
  <si>
    <t>R   GULSHAN ARA</t>
  </si>
  <si>
    <t>34079-01</t>
  </si>
  <si>
    <t>KISHAN KUMAR</t>
  </si>
  <si>
    <t>74152-62</t>
  </si>
  <si>
    <t>TS  ASHAKIRAN</t>
  </si>
  <si>
    <t>34083-86</t>
  </si>
  <si>
    <t>34082-89</t>
  </si>
  <si>
    <t>72619-05</t>
  </si>
  <si>
    <t>NC  RAGHU</t>
  </si>
  <si>
    <t>72626-81</t>
  </si>
  <si>
    <t>72624-87</t>
  </si>
  <si>
    <t>K   DEVARAJ</t>
  </si>
  <si>
    <t>72650-09</t>
  </si>
  <si>
    <t>B   INDIRA</t>
  </si>
  <si>
    <t>34173-10</t>
  </si>
  <si>
    <t>CN  RAMESH</t>
  </si>
  <si>
    <t>34088-71</t>
  </si>
  <si>
    <t>GJ  HEMALANTHA</t>
  </si>
  <si>
    <t>74134-19</t>
  </si>
  <si>
    <t>M   ASHA URS</t>
  </si>
  <si>
    <t>34074-16</t>
  </si>
  <si>
    <t>SHRIDHARA CHADAGA</t>
  </si>
  <si>
    <t>73929-52</t>
  </si>
  <si>
    <t>C   BHARATHIRAJ</t>
  </si>
  <si>
    <t>73853-86</t>
  </si>
  <si>
    <t>S   YUVARAJA</t>
  </si>
  <si>
    <t>73788-87</t>
  </si>
  <si>
    <t>L   RAGHAVENDRA</t>
  </si>
  <si>
    <t>72861-55</t>
  </si>
  <si>
    <t>NK  BIPIN ROY</t>
  </si>
  <si>
    <t>73838-34</t>
  </si>
  <si>
    <t>34164-37</t>
  </si>
  <si>
    <t>AVADH PATRAK</t>
  </si>
  <si>
    <t>73223-36</t>
  </si>
  <si>
    <t>BINOY BHUSHAN SAHAY</t>
  </si>
  <si>
    <t>73808-27</t>
  </si>
  <si>
    <t>TV  KAMESWARA RAO</t>
  </si>
  <si>
    <t>74058-53</t>
  </si>
  <si>
    <t>JEETENDRA PRATAP SINGH</t>
  </si>
  <si>
    <t>74041-07</t>
  </si>
  <si>
    <t>PM  RAVIKUMAR</t>
  </si>
  <si>
    <t>34204-14</t>
  </si>
  <si>
    <t>C   DHANANJAYA</t>
  </si>
  <si>
    <t>96034-85</t>
  </si>
  <si>
    <t>R  MAHESH KUMAR</t>
  </si>
  <si>
    <t>96038-73</t>
  </si>
  <si>
    <t>S   VINAY</t>
  </si>
  <si>
    <t>96049-40</t>
  </si>
  <si>
    <t>S   MUNIKRISHNAPPA</t>
  </si>
  <si>
    <t>95837-94</t>
  </si>
  <si>
    <t>K   GANESHA</t>
  </si>
  <si>
    <t>69010-65</t>
  </si>
  <si>
    <t>96056-19</t>
  </si>
  <si>
    <t>SHIVANANDA MALAGAVI</t>
  </si>
  <si>
    <t>96045-52</t>
  </si>
  <si>
    <t>BG  PRASHANTH KUMAR</t>
  </si>
  <si>
    <t>96050-37</t>
  </si>
  <si>
    <t>ISHWAR LAMANI</t>
  </si>
  <si>
    <t>96036-79</t>
  </si>
  <si>
    <t>KANTHARAJA</t>
  </si>
  <si>
    <t>96037-76</t>
  </si>
  <si>
    <t>96039-70</t>
  </si>
  <si>
    <t>K   SANTHOSH KUMAR</t>
  </si>
  <si>
    <t>96051-34</t>
  </si>
  <si>
    <t>C   LOKESHA</t>
  </si>
  <si>
    <t>96052-31</t>
  </si>
  <si>
    <t>96054-25</t>
  </si>
  <si>
    <t>HA  SUDHARSHAN</t>
  </si>
  <si>
    <t>96046-49</t>
  </si>
  <si>
    <t>CR  SHANKARA</t>
  </si>
  <si>
    <t>95962-10</t>
  </si>
  <si>
    <t>95959-19</t>
  </si>
  <si>
    <t>K   SIDDARAMAPPA</t>
  </si>
  <si>
    <t>95951-43</t>
  </si>
  <si>
    <t>N   MANJE GOWDA</t>
  </si>
  <si>
    <t>96048-43</t>
  </si>
  <si>
    <t>SARANAPPA</t>
  </si>
  <si>
    <t>96040-67</t>
  </si>
  <si>
    <t>MOHAMMED REHAN AHMED</t>
  </si>
  <si>
    <t>74127-40</t>
  </si>
  <si>
    <t>95944-64</t>
  </si>
  <si>
    <t>SIDDIQE AHMED</t>
  </si>
  <si>
    <t>95956-28</t>
  </si>
  <si>
    <t>S   THIPPESWAMY</t>
  </si>
  <si>
    <t>95963-07</t>
  </si>
  <si>
    <t>B   RAMESH NAIK</t>
  </si>
  <si>
    <t>96017-39</t>
  </si>
  <si>
    <t>IM  YOGESHA</t>
  </si>
  <si>
    <t>96041-64</t>
  </si>
  <si>
    <t>SHANKARLINGA PUJARI</t>
  </si>
  <si>
    <t>96057-16</t>
  </si>
  <si>
    <t>95947-55</t>
  </si>
  <si>
    <t>B   SATHYAVATHI</t>
  </si>
  <si>
    <t>34171-16</t>
  </si>
  <si>
    <t>D   RAJALAKSHMI</t>
  </si>
  <si>
    <t>34230-33</t>
  </si>
  <si>
    <t>SHANKARAPPA GONABAL</t>
  </si>
  <si>
    <t>95950-46</t>
  </si>
  <si>
    <t>KV  ASHOK KUMAR</t>
  </si>
  <si>
    <t>95813-69</t>
  </si>
  <si>
    <t>C   BHASKARA</t>
  </si>
  <si>
    <t>95811-75</t>
  </si>
  <si>
    <t>TUMBALADA DYAVANNA</t>
  </si>
  <si>
    <t>96047-46</t>
  </si>
  <si>
    <t>MV  VINAY</t>
  </si>
  <si>
    <t>34193-47</t>
  </si>
  <si>
    <t>DHARMOJI RAO</t>
  </si>
  <si>
    <t>87231-13</t>
  </si>
  <si>
    <t>BS  SHASHIKIRAN</t>
  </si>
  <si>
    <t>73734-55</t>
  </si>
  <si>
    <t>DHARANI KUMAR</t>
  </si>
  <si>
    <t>L301</t>
  </si>
  <si>
    <t>34335-09</t>
  </si>
  <si>
    <t>L   RAJESHA</t>
  </si>
  <si>
    <t>34365-16</t>
  </si>
  <si>
    <t>SM  GIRISH</t>
  </si>
  <si>
    <t>34359-34</t>
  </si>
  <si>
    <t>S   VINODH KUMAR</t>
  </si>
  <si>
    <t>34369</t>
  </si>
  <si>
    <t>LN  KULLEGOWDA</t>
  </si>
  <si>
    <t>L302</t>
  </si>
  <si>
    <t>95817-57</t>
  </si>
  <si>
    <t>C   SATHEESHA</t>
  </si>
  <si>
    <t>95943-67</t>
  </si>
  <si>
    <t>L   NARAYANASWAMY</t>
  </si>
  <si>
    <t>95945-61</t>
  </si>
  <si>
    <t>TN  BHANUPRAKASH</t>
  </si>
  <si>
    <t>95828-24</t>
  </si>
  <si>
    <t>95820-48</t>
  </si>
  <si>
    <t>G   BASGREENATH</t>
  </si>
  <si>
    <t>73791-78</t>
  </si>
  <si>
    <t>S   RAM KUMAR</t>
  </si>
  <si>
    <t>96009-63</t>
  </si>
  <si>
    <t>KN  PRASAD</t>
  </si>
  <si>
    <t>34340-91</t>
  </si>
  <si>
    <t>M   VINODANAIKA</t>
  </si>
  <si>
    <t>35356</t>
  </si>
  <si>
    <t>V   SANTOSH</t>
  </si>
  <si>
    <t>34355</t>
  </si>
  <si>
    <t>SATISH RAO PAWER</t>
  </si>
  <si>
    <t>34339</t>
  </si>
  <si>
    <t>D   NARASIMHALU</t>
  </si>
  <si>
    <t>34354</t>
  </si>
  <si>
    <t>R   KARTHIC</t>
  </si>
  <si>
    <t>L303</t>
  </si>
  <si>
    <t>34198-32</t>
  </si>
  <si>
    <t>34209-96</t>
  </si>
  <si>
    <t>HL  SURESHA</t>
  </si>
  <si>
    <t>34208-02</t>
  </si>
  <si>
    <t>S   MANGALA</t>
  </si>
  <si>
    <t>34213-84</t>
  </si>
  <si>
    <t>SHIKHA SRIVASAVA</t>
  </si>
  <si>
    <t>34157-58</t>
  </si>
  <si>
    <t>C   MAHESHA</t>
  </si>
  <si>
    <t>34200-26</t>
  </si>
  <si>
    <t>R   JAYARAM</t>
  </si>
  <si>
    <t>34212-87</t>
  </si>
  <si>
    <t>MR  THARANATHI</t>
  </si>
  <si>
    <t>L304</t>
  </si>
  <si>
    <t>34226-45</t>
  </si>
  <si>
    <t>MY  SRINIVASA</t>
  </si>
  <si>
    <t>34190-56</t>
  </si>
  <si>
    <t>KP  RANGANATHA</t>
  </si>
  <si>
    <t>34272-04</t>
  </si>
  <si>
    <t>L   SENTHIL KUMAR</t>
  </si>
  <si>
    <t>34227-42</t>
  </si>
  <si>
    <t>P   PRAKASH</t>
  </si>
  <si>
    <t>34231-30</t>
  </si>
  <si>
    <t>VINAY KUMAR PANDEY</t>
  </si>
  <si>
    <t>34133-33</t>
  </si>
  <si>
    <t>DV  RAMESHA</t>
  </si>
  <si>
    <t>34362</t>
  </si>
  <si>
    <t>J   RAVI</t>
  </si>
  <si>
    <t>L305</t>
  </si>
  <si>
    <t>73714-18</t>
  </si>
  <si>
    <t>A   MAHANTHESHA</t>
  </si>
  <si>
    <t>73726-79</t>
  </si>
  <si>
    <t>PV  MARUTHI SWAMY</t>
  </si>
  <si>
    <t>73701-57</t>
  </si>
  <si>
    <t>S   GOPALA</t>
  </si>
  <si>
    <t>34214-81</t>
  </si>
  <si>
    <t>AE  KASHINATHA</t>
  </si>
  <si>
    <t>34205-11</t>
  </si>
  <si>
    <t>PB  RAMESH</t>
  </si>
  <si>
    <t>34210-93</t>
  </si>
  <si>
    <t>A   SUDHINDRA KUMARA</t>
  </si>
  <si>
    <t>34215-78</t>
  </si>
  <si>
    <t>34192-50</t>
  </si>
  <si>
    <t>SIDDAPPA ALLI</t>
  </si>
  <si>
    <t>34191-53</t>
  </si>
  <si>
    <t>G   HANUMANTHARAJU</t>
  </si>
  <si>
    <t>34197-35</t>
  </si>
  <si>
    <t>PREM SHANKAR</t>
  </si>
  <si>
    <t>34232-27</t>
  </si>
  <si>
    <t>GT  RANGANATHA</t>
  </si>
  <si>
    <t>95948-52</t>
  </si>
  <si>
    <t>VL  EERANNA</t>
  </si>
  <si>
    <t>95815-63</t>
  </si>
  <si>
    <t>D   MANJUNATH</t>
  </si>
  <si>
    <t>96055-22</t>
  </si>
  <si>
    <t>R   MANOHAR</t>
  </si>
  <si>
    <t>34199-29</t>
  </si>
  <si>
    <t>PRASHANT NAIK</t>
  </si>
  <si>
    <t>96042-61</t>
  </si>
  <si>
    <t>R   SANKARALINGAM</t>
  </si>
  <si>
    <t>34306-96</t>
  </si>
  <si>
    <t>95957-25</t>
  </si>
  <si>
    <t>R   PRADEEPA</t>
  </si>
  <si>
    <t>95964-04</t>
  </si>
  <si>
    <t>SHANKARA</t>
  </si>
  <si>
    <t>96053-28</t>
  </si>
  <si>
    <t>GS  RAVI</t>
  </si>
  <si>
    <t>34201-23</t>
  </si>
  <si>
    <t>BHUVANESHWARI BG</t>
  </si>
  <si>
    <t>L401</t>
  </si>
  <si>
    <t>34185-71</t>
  </si>
  <si>
    <t>S   ANANTH KUMAR</t>
  </si>
  <si>
    <t>L402</t>
  </si>
  <si>
    <t>34229-36</t>
  </si>
  <si>
    <t>APPA SHRINIVAS SIDRAMAPPA</t>
  </si>
  <si>
    <t>L403</t>
  </si>
  <si>
    <t>34188-62</t>
  </si>
  <si>
    <t>PRADEEP C KOPPAL</t>
  </si>
  <si>
    <t>73720-97</t>
  </si>
  <si>
    <t>BSAVARAJA D</t>
  </si>
  <si>
    <t>74116-73</t>
  </si>
  <si>
    <t>L406</t>
  </si>
  <si>
    <t>34296-29</t>
  </si>
  <si>
    <t>JAGANNATH PRASAD BHAMIDIPATI</t>
  </si>
  <si>
    <t>L407</t>
  </si>
  <si>
    <t>73269-92</t>
  </si>
  <si>
    <t>DEEPAK S KUNDANGAR</t>
  </si>
  <si>
    <t>L408</t>
  </si>
  <si>
    <t>34301-14</t>
  </si>
  <si>
    <t>M MALLESA</t>
  </si>
  <si>
    <t>34163-40</t>
  </si>
  <si>
    <t>SANTOSH VISHWAKARMA</t>
  </si>
  <si>
    <t>34348</t>
  </si>
  <si>
    <t>M   SHANTHOSHA RAO SURVE</t>
  </si>
  <si>
    <t>L409</t>
  </si>
  <si>
    <t>34299-20</t>
  </si>
  <si>
    <t>N   PRASHANTHI KUMAR</t>
  </si>
  <si>
    <t>L410</t>
  </si>
  <si>
    <t>34300-17</t>
  </si>
  <si>
    <t>DHARMENDRA KUMAR</t>
  </si>
  <si>
    <t>L411</t>
  </si>
  <si>
    <t>73937-28</t>
  </si>
  <si>
    <t>GEETA SUTAR</t>
  </si>
  <si>
    <t>34317-63</t>
  </si>
  <si>
    <t>M   VIJAYAKUMARI</t>
  </si>
  <si>
    <t>L412</t>
  </si>
  <si>
    <t>74213-73</t>
  </si>
  <si>
    <t>S   SRIKANTHA</t>
  </si>
  <si>
    <t>L413</t>
  </si>
  <si>
    <t>34182-80</t>
  </si>
  <si>
    <t>HV  HANUMANTHA REDDY</t>
  </si>
  <si>
    <t>34202-20</t>
  </si>
  <si>
    <t>BS  GIREESHA</t>
  </si>
  <si>
    <t>34297-26</t>
  </si>
  <si>
    <t>AS  HANUMANTHA RAO</t>
  </si>
  <si>
    <t>34186-68</t>
  </si>
  <si>
    <t>V   PRADEEP</t>
  </si>
  <si>
    <t>34081-92</t>
  </si>
  <si>
    <t>T   SRIKANTHA</t>
  </si>
  <si>
    <t>L414</t>
  </si>
  <si>
    <t>34298-23</t>
  </si>
  <si>
    <t>D   KALAIMANI</t>
  </si>
  <si>
    <t>L415</t>
  </si>
  <si>
    <t>74316-55</t>
  </si>
  <si>
    <t>PRAKASH YARLAGADDA</t>
  </si>
  <si>
    <t>72843-12</t>
  </si>
  <si>
    <t>NV  RATNA RAJU</t>
  </si>
  <si>
    <t>L416</t>
  </si>
  <si>
    <t>73845-13</t>
  </si>
  <si>
    <t>T   SELVA CANABADY</t>
  </si>
  <si>
    <t>73253-43</t>
  </si>
  <si>
    <t>B   BUDDANNA</t>
  </si>
  <si>
    <t>L417</t>
  </si>
  <si>
    <t>34132-36</t>
  </si>
  <si>
    <t>J   JOSHI</t>
  </si>
  <si>
    <t>L501</t>
  </si>
  <si>
    <t>34311-81</t>
  </si>
  <si>
    <t>V   RATHNAMMA</t>
  </si>
  <si>
    <t>34170-19</t>
  </si>
  <si>
    <t>C   ANIL KUMAR</t>
  </si>
  <si>
    <t>L502</t>
  </si>
  <si>
    <t>34181-83</t>
  </si>
  <si>
    <t>HV  NAGAMANI</t>
  </si>
  <si>
    <t>34183-77</t>
  </si>
  <si>
    <t>34187-65</t>
  </si>
  <si>
    <t>D   BALAJI RAO</t>
  </si>
  <si>
    <t>34194-44</t>
  </si>
  <si>
    <t>SALEEM PASHA</t>
  </si>
  <si>
    <t>34184-74</t>
  </si>
  <si>
    <t>N   ARCHANA</t>
  </si>
  <si>
    <t>L505</t>
  </si>
  <si>
    <t>34172-13</t>
  </si>
  <si>
    <t>HANUMANTHARAJU</t>
  </si>
  <si>
    <t>L523</t>
  </si>
  <si>
    <t>74059-50</t>
  </si>
  <si>
    <t>MADHU CHANDRA</t>
  </si>
  <si>
    <t>72642-33</t>
  </si>
  <si>
    <t>GB  SREEKANTA PRASAD</t>
  </si>
  <si>
    <t>74170-08</t>
  </si>
  <si>
    <t>B   PUSHPALATHA</t>
  </si>
  <si>
    <t>34012-08</t>
  </si>
  <si>
    <t>MC  SURESHA</t>
  </si>
  <si>
    <t>73733-58</t>
  </si>
  <si>
    <t>34015-96</t>
  </si>
  <si>
    <t>MALLESHAPPA</t>
  </si>
  <si>
    <t>73526-97</t>
  </si>
  <si>
    <t>NJ  SUNANADA</t>
  </si>
  <si>
    <t>J515</t>
  </si>
  <si>
    <t>120344</t>
  </si>
  <si>
    <t>T   DAVID WILLIAMS</t>
  </si>
  <si>
    <t>34334-12</t>
  </si>
  <si>
    <t>A   RAMESHA</t>
  </si>
  <si>
    <t>34328-30</t>
  </si>
  <si>
    <t>G   HARIKRISHNA</t>
  </si>
  <si>
    <t>34377-77</t>
  </si>
  <si>
    <t>MV  RUDRESH</t>
  </si>
  <si>
    <t>34366-13</t>
  </si>
  <si>
    <t>ADEPPA</t>
  </si>
  <si>
    <t>34333-15</t>
  </si>
  <si>
    <t>MUNIRAJ H</t>
  </si>
  <si>
    <t>120606</t>
  </si>
  <si>
    <t>CV PAVAN KUMAR</t>
  </si>
  <si>
    <t>34330-24</t>
  </si>
  <si>
    <t>MAHADEVAPPA</t>
  </si>
  <si>
    <t>34332-18</t>
  </si>
  <si>
    <t>WAZIR AHMED</t>
  </si>
  <si>
    <t>34327-33</t>
  </si>
  <si>
    <t>S VIJAY KUMAR</t>
  </si>
  <si>
    <t>34364-19</t>
  </si>
  <si>
    <t>BADIGER IRANNA</t>
  </si>
  <si>
    <t>34389-41</t>
  </si>
  <si>
    <t>SANTOSHA NC</t>
  </si>
  <si>
    <t>34360-31</t>
  </si>
  <si>
    <t>MV  YASHAVANTHA KUMAR</t>
  </si>
  <si>
    <t>34363-22</t>
  </si>
  <si>
    <t>RAVEENDRA</t>
  </si>
  <si>
    <t>96018-36</t>
  </si>
  <si>
    <t>95952-40</t>
  </si>
  <si>
    <t>34323-45</t>
  </si>
  <si>
    <t>72648-15</t>
  </si>
  <si>
    <t>H   HANUMANTHARAYAPPA</t>
  </si>
  <si>
    <t>34341-88</t>
  </si>
  <si>
    <t>SHANTAYYA HIREMATH</t>
  </si>
  <si>
    <t>34402-02</t>
  </si>
  <si>
    <t>HK  VEERESHA</t>
  </si>
  <si>
    <t>120366</t>
  </si>
  <si>
    <t>NR FAZLULLA</t>
  </si>
  <si>
    <t>34336-06</t>
  </si>
  <si>
    <t>MARTIN SURESH</t>
  </si>
  <si>
    <t>34337-03</t>
  </si>
  <si>
    <t>MD  IMRAN AHMED</t>
  </si>
  <si>
    <t>34338-97</t>
  </si>
  <si>
    <t>BG  UMESH</t>
  </si>
  <si>
    <t>87455-20</t>
  </si>
  <si>
    <t>PRAKASH PUJARI</t>
  </si>
  <si>
    <t>34343-82</t>
  </si>
  <si>
    <t>M   SHIVA KUMAR</t>
  </si>
  <si>
    <t>34346-73</t>
  </si>
  <si>
    <t>P   VIJAYA</t>
  </si>
  <si>
    <t>64837-71</t>
  </si>
  <si>
    <t>CK  SAHADEVAN</t>
  </si>
  <si>
    <t>34321-51</t>
  </si>
  <si>
    <t>G   VAHAB</t>
  </si>
  <si>
    <t>106303</t>
  </si>
  <si>
    <t>B   SRIDHAR</t>
  </si>
  <si>
    <t>L307</t>
  </si>
  <si>
    <t>KM KANTHARAJU</t>
  </si>
  <si>
    <t>M MANJUNATHA</t>
  </si>
  <si>
    <t>L308</t>
  </si>
  <si>
    <t>34370-01</t>
  </si>
  <si>
    <t>BN  NAGESH KUMAR</t>
  </si>
  <si>
    <t>34351-58</t>
  </si>
  <si>
    <t>34405-90</t>
  </si>
  <si>
    <t>R  RAVI</t>
  </si>
  <si>
    <t>37349-64</t>
  </si>
  <si>
    <t>VEERESHAPPA</t>
  </si>
  <si>
    <t>L309</t>
  </si>
  <si>
    <t>34374-86</t>
  </si>
  <si>
    <t>SUKUMAR DHANAGAR</t>
  </si>
  <si>
    <t>34326-36</t>
  </si>
  <si>
    <t>SHAMRAJ C</t>
  </si>
  <si>
    <t>34357-40</t>
  </si>
  <si>
    <t>S   HARSHA VARDHAN</t>
  </si>
  <si>
    <t>121414</t>
  </si>
  <si>
    <t>N RAJA</t>
  </si>
  <si>
    <t>L405</t>
  </si>
  <si>
    <t>72050-63</t>
  </si>
  <si>
    <t>34211-90</t>
  </si>
  <si>
    <t>ANTHONY ROZARIS THOMAS</t>
  </si>
  <si>
    <t>64824-13</t>
  </si>
  <si>
    <t>KG  SURESH KUMAR</t>
  </si>
  <si>
    <t>74065-32</t>
  </si>
  <si>
    <t>K ARUNA</t>
  </si>
  <si>
    <t>34084-83</t>
  </si>
  <si>
    <t>R   MUTHUKRISHNAN</t>
  </si>
  <si>
    <t>73848-04</t>
  </si>
  <si>
    <t>S SRIKANT</t>
  </si>
  <si>
    <t>102836</t>
  </si>
  <si>
    <t>AJAY KUMAR</t>
  </si>
  <si>
    <t>L418</t>
  </si>
  <si>
    <t>90054-80</t>
  </si>
  <si>
    <t>SANTOSH KUMAR DAS</t>
  </si>
  <si>
    <t>BA  PUSHPAVATHI</t>
  </si>
  <si>
    <t>L507</t>
  </si>
  <si>
    <t>120324</t>
  </si>
  <si>
    <t>RAJASHEKAR GOWDA PATIL</t>
  </si>
  <si>
    <t>S700</t>
  </si>
  <si>
    <t>120370</t>
  </si>
  <si>
    <t>RESHMI RAKESH</t>
  </si>
  <si>
    <t>S701</t>
  </si>
  <si>
    <t>120629</t>
  </si>
  <si>
    <t>V   PUNITHA</t>
  </si>
  <si>
    <t>121118</t>
  </si>
  <si>
    <t>TAPAN KUMAR SINHA MAHAPATRA</t>
  </si>
  <si>
    <t>83715-85</t>
  </si>
  <si>
    <t>NP  MADHUSUDHAN</t>
  </si>
  <si>
    <t>0604</t>
  </si>
  <si>
    <t>64258-62</t>
  </si>
  <si>
    <t>R   VASANTH KUMAR</t>
  </si>
  <si>
    <t>64102-45</t>
  </si>
  <si>
    <t>64032-61</t>
  </si>
  <si>
    <t>64249-89</t>
  </si>
  <si>
    <t>61382-57</t>
  </si>
  <si>
    <t>M   PITCHAIKARAN</t>
  </si>
  <si>
    <t>63961-80</t>
  </si>
  <si>
    <t>MOHAN KUMAR</t>
  </si>
  <si>
    <t>68348-14</t>
  </si>
  <si>
    <t>A   CHANDRASEKARAN</t>
  </si>
  <si>
    <t>61383-54</t>
  </si>
  <si>
    <t>PU  LOVELY</t>
  </si>
  <si>
    <t>68364-63</t>
  </si>
  <si>
    <t>T   MENAGA</t>
  </si>
  <si>
    <t>64200-42</t>
  </si>
  <si>
    <t>ANNA MARY MANI</t>
  </si>
  <si>
    <t>68369-48</t>
  </si>
  <si>
    <t>A   PUSHPA</t>
  </si>
  <si>
    <t>68353-96</t>
  </si>
  <si>
    <t>MUKHTAR AHMED</t>
  </si>
  <si>
    <t>64049-10</t>
  </si>
  <si>
    <t>R   JAYARATHNA</t>
  </si>
  <si>
    <t>68349-11</t>
  </si>
  <si>
    <t>BV  SHYLAJA</t>
  </si>
  <si>
    <t>68352-02</t>
  </si>
  <si>
    <t>MD NASEERUDDIN</t>
  </si>
  <si>
    <t>64080-14</t>
  </si>
  <si>
    <t>DR  JAYAKUMARI</t>
  </si>
  <si>
    <t>68372-39</t>
  </si>
  <si>
    <t>AMARAPPA</t>
  </si>
  <si>
    <t>68386-94</t>
  </si>
  <si>
    <t>R   JOTHIMANI</t>
  </si>
  <si>
    <t>68356-87</t>
  </si>
  <si>
    <t>K   MAMATHA KUMARI</t>
  </si>
  <si>
    <t>68363-66</t>
  </si>
  <si>
    <t>J   YOGALAKSHMI</t>
  </si>
  <si>
    <t>68362-69</t>
  </si>
  <si>
    <t>BK  MALATHI</t>
  </si>
  <si>
    <t>68360-75</t>
  </si>
  <si>
    <t>BANDARU AMALA</t>
  </si>
  <si>
    <t>68358-81</t>
  </si>
  <si>
    <t>N   MUNIYAMMA</t>
  </si>
  <si>
    <t>68365-60</t>
  </si>
  <si>
    <t>V   JAYALAKSHMI</t>
  </si>
  <si>
    <t>68368-51</t>
  </si>
  <si>
    <t>N   SAHAYA MARY</t>
  </si>
  <si>
    <t>68350-08</t>
  </si>
  <si>
    <t>V   SHARADAMMA</t>
  </si>
  <si>
    <t>68351-05</t>
  </si>
  <si>
    <t>HM  SURESH</t>
  </si>
  <si>
    <t>68769-12</t>
  </si>
  <si>
    <t>P   ANURADHA</t>
  </si>
  <si>
    <t>68403-43</t>
  </si>
  <si>
    <t>G   SOWNDRI</t>
  </si>
  <si>
    <t>68361-72</t>
  </si>
  <si>
    <t>DS  JAYALAKSHMAMMA</t>
  </si>
  <si>
    <t>68366-57</t>
  </si>
  <si>
    <t>PS  MAHADEVA SWAMY</t>
  </si>
  <si>
    <t>68716-74</t>
  </si>
  <si>
    <t>R   INDRA SIVAKUMAR</t>
  </si>
  <si>
    <t>68355-90</t>
  </si>
  <si>
    <t>S   UDHAYAVANAN</t>
  </si>
  <si>
    <t>68740-02</t>
  </si>
  <si>
    <t>R   MANJULA</t>
  </si>
  <si>
    <t>68359-78</t>
  </si>
  <si>
    <t>S   DEEPAK RAJ</t>
  </si>
  <si>
    <t>68357-84</t>
  </si>
  <si>
    <t>Dr.J UMESH BABO</t>
  </si>
  <si>
    <t>69916-63</t>
  </si>
  <si>
    <t>69909-84</t>
  </si>
  <si>
    <t>K   ROOPA</t>
  </si>
  <si>
    <t>95212-29</t>
  </si>
  <si>
    <t>SUNERA BANU</t>
  </si>
  <si>
    <t>95211-32</t>
  </si>
  <si>
    <t>G   SHUBHA</t>
  </si>
  <si>
    <t>95468-37</t>
  </si>
  <si>
    <t>C   AMBIKA</t>
  </si>
  <si>
    <t>69641-15</t>
  </si>
  <si>
    <t>MILIND CHIKKORDE</t>
  </si>
  <si>
    <t>71907-07</t>
  </si>
  <si>
    <t>PM  CHANDRAMOHAN</t>
  </si>
  <si>
    <t>95644-49</t>
  </si>
  <si>
    <t>NN  LAKSHMINARASIMHAIAH</t>
  </si>
  <si>
    <t>95210-35</t>
  </si>
  <si>
    <t>S   VINODKUMAR</t>
  </si>
  <si>
    <t>95477-10</t>
  </si>
  <si>
    <t>R   SHOBHA RANI</t>
  </si>
  <si>
    <t>95478-07</t>
  </si>
  <si>
    <t>M   VENUGOPALA RAO</t>
  </si>
  <si>
    <t>95479-04</t>
  </si>
  <si>
    <t>K   YASHODHA</t>
  </si>
  <si>
    <t>95476-13</t>
  </si>
  <si>
    <t>95465-47</t>
  </si>
  <si>
    <t>K   SARASWATHY</t>
  </si>
  <si>
    <t>95471-28</t>
  </si>
  <si>
    <t>MONTI MARIA D SILVA</t>
  </si>
  <si>
    <t>95474-19</t>
  </si>
  <si>
    <t>ARATHI</t>
  </si>
  <si>
    <t>95472-25</t>
  </si>
  <si>
    <t>95467-40</t>
  </si>
  <si>
    <t>M   VENNILA</t>
  </si>
  <si>
    <t>95473-22</t>
  </si>
  <si>
    <t>K   RANGASWAMY</t>
  </si>
  <si>
    <t>95717-66</t>
  </si>
  <si>
    <t>GP  MYTHRI</t>
  </si>
  <si>
    <t>95470-31</t>
  </si>
  <si>
    <t>95872-86</t>
  </si>
  <si>
    <t>LALITHESHA</t>
  </si>
  <si>
    <t>95875-77</t>
  </si>
  <si>
    <t>L   GLORY VICTORIA</t>
  </si>
  <si>
    <t>95878-68</t>
  </si>
  <si>
    <t>KS  TESSY ANTHONY</t>
  </si>
  <si>
    <t>95877-71</t>
  </si>
  <si>
    <t>T   ROOPA</t>
  </si>
  <si>
    <t>95871-89</t>
  </si>
  <si>
    <t>SHAZIA KHATOON</t>
  </si>
  <si>
    <t>95879-65</t>
  </si>
  <si>
    <t>63051-94</t>
  </si>
  <si>
    <t>P   JACQULIN</t>
  </si>
  <si>
    <t>95725-42</t>
  </si>
  <si>
    <t>SUCHITHA MICHAEL D'SOUZA</t>
  </si>
  <si>
    <t>95728-33</t>
  </si>
  <si>
    <t>KAVITA ANIL CHIPKAR</t>
  </si>
  <si>
    <t>95868-01</t>
  </si>
  <si>
    <t>TV  SHWETHA</t>
  </si>
  <si>
    <t>95739-97</t>
  </si>
  <si>
    <t>V   REENA RANI</t>
  </si>
  <si>
    <t>95729-30</t>
  </si>
  <si>
    <t>MANJUNATH KAJAGAR</t>
  </si>
  <si>
    <t>95874-80</t>
  </si>
  <si>
    <t>GN  JAGADISH</t>
  </si>
  <si>
    <t>95830-18</t>
  </si>
  <si>
    <t>MR  RAVI</t>
  </si>
  <si>
    <t>95897-11</t>
  </si>
  <si>
    <t>SR  RAMU</t>
  </si>
  <si>
    <t>95899-05</t>
  </si>
  <si>
    <t>N  NAGARAJU</t>
  </si>
  <si>
    <t>95896-14</t>
  </si>
  <si>
    <t>CK  RENUKA PRASAD</t>
  </si>
  <si>
    <t>96012-54</t>
  </si>
  <si>
    <t>R   SUBHASHINI</t>
  </si>
  <si>
    <t>95941-73</t>
  </si>
  <si>
    <t>NOOR-US-SABA</t>
  </si>
  <si>
    <t>95867-04</t>
  </si>
  <si>
    <t>J   MAHESH</t>
  </si>
  <si>
    <t>64120-88</t>
  </si>
  <si>
    <t>BN  YOGESH</t>
  </si>
  <si>
    <t>95898-08</t>
  </si>
  <si>
    <t>KT  SMITHA</t>
  </si>
  <si>
    <t>96263-77</t>
  </si>
  <si>
    <t>R   SHWETHA</t>
  </si>
  <si>
    <t>96267-65</t>
  </si>
  <si>
    <t>N   NIRMALADEVI</t>
  </si>
  <si>
    <t>96092-08</t>
  </si>
  <si>
    <t>SR  SRIDHARA</t>
  </si>
  <si>
    <t>96262-80</t>
  </si>
  <si>
    <t>S   VARALAKHMAMMA</t>
  </si>
  <si>
    <t>96277-35</t>
  </si>
  <si>
    <t>BG  YOGENDRA</t>
  </si>
  <si>
    <t>96274-44</t>
  </si>
  <si>
    <t>C   MALEYAPPA</t>
  </si>
  <si>
    <t>96273-47</t>
  </si>
  <si>
    <t>96111-48</t>
  </si>
  <si>
    <t>MS  SRIDHAR</t>
  </si>
  <si>
    <t>96113-42</t>
  </si>
  <si>
    <t>A   EZHIARASI</t>
  </si>
  <si>
    <t>96291-90</t>
  </si>
  <si>
    <t>96261-83</t>
  </si>
  <si>
    <t>P   SANGEETHA</t>
  </si>
  <si>
    <t>96085-29</t>
  </si>
  <si>
    <t>LAKSHMI NARASAMMA</t>
  </si>
  <si>
    <t>96115-36</t>
  </si>
  <si>
    <t>P   VIJAITHA</t>
  </si>
  <si>
    <t>96301-60</t>
  </si>
  <si>
    <t>Dr. BK RAVINDRA</t>
  </si>
  <si>
    <t>96269-59</t>
  </si>
  <si>
    <t>KR  MADHAVI</t>
  </si>
  <si>
    <t>95556-64</t>
  </si>
  <si>
    <t>M   PAVITHRA</t>
  </si>
  <si>
    <t>95645-88</t>
  </si>
  <si>
    <t>Dr. S. PRASHANTH</t>
  </si>
  <si>
    <t>96260-86</t>
  </si>
  <si>
    <t>Dr. CS  RANGA RAO</t>
  </si>
  <si>
    <t>33535-81</t>
  </si>
  <si>
    <t>96258-92</t>
  </si>
  <si>
    <t>ANITHA PHILIP</t>
  </si>
  <si>
    <t>96259-89</t>
  </si>
  <si>
    <t>Dr. M RAJESHWARI</t>
  </si>
  <si>
    <t>33528-05</t>
  </si>
  <si>
    <t>SV  SATHYAPRAKASH</t>
  </si>
  <si>
    <t>68541-17</t>
  </si>
  <si>
    <t>K   MANJUNATHA GOWDA</t>
  </si>
  <si>
    <t>95209-38</t>
  </si>
  <si>
    <t>SHARANABASAPP</t>
  </si>
  <si>
    <t>95774-89</t>
  </si>
  <si>
    <t>96275-41</t>
  </si>
  <si>
    <t>Dr. CHANNAKESHAVA B. PALEGAR</t>
  </si>
  <si>
    <t>33507-68</t>
  </si>
  <si>
    <t>R   DR. VIDHYANI</t>
  </si>
  <si>
    <t>33504-77</t>
  </si>
  <si>
    <t>D   DR. NIRMALA</t>
  </si>
  <si>
    <t>33503-80</t>
  </si>
  <si>
    <t>S   NAGAMMA</t>
  </si>
  <si>
    <t>33516-41</t>
  </si>
  <si>
    <t>JT  RATHNA</t>
  </si>
  <si>
    <t>96271-53</t>
  </si>
  <si>
    <t>B   SHANTHI</t>
  </si>
  <si>
    <t>33512-53</t>
  </si>
  <si>
    <t>DR. C. MAHESH KUMAR</t>
  </si>
  <si>
    <t>33506-71</t>
  </si>
  <si>
    <t>V   HARISH</t>
  </si>
  <si>
    <t>33515-44</t>
  </si>
  <si>
    <t>KN  RAMARATHNAMMA</t>
  </si>
  <si>
    <t>33526-11</t>
  </si>
  <si>
    <t>V   BHAGYALAKSHMI</t>
  </si>
  <si>
    <t>33513-50</t>
  </si>
  <si>
    <t>33532-90</t>
  </si>
  <si>
    <t>BINCY PHILIP (OLD 33525-14)</t>
  </si>
  <si>
    <t>33552-30</t>
  </si>
  <si>
    <t>RAKSHITHA</t>
  </si>
  <si>
    <t>33530-97</t>
  </si>
  <si>
    <t>DR  GEETHA G PILLA</t>
  </si>
  <si>
    <t>33509-62</t>
  </si>
  <si>
    <t>DEEPALAKSHMI</t>
  </si>
  <si>
    <t>33524-17</t>
  </si>
  <si>
    <t>M  BHAGYA LAKSHMI</t>
  </si>
  <si>
    <t>33537-75</t>
  </si>
  <si>
    <t>R   GURURAJ</t>
  </si>
  <si>
    <t>33547-45</t>
  </si>
  <si>
    <t>K   GOUTHAM</t>
  </si>
  <si>
    <t>33523-20</t>
  </si>
  <si>
    <t>GEETHA</t>
  </si>
  <si>
    <t>33520-29</t>
  </si>
  <si>
    <t>D   DURGA</t>
  </si>
  <si>
    <t>33534-84</t>
  </si>
  <si>
    <t>K  KAVYASHREE</t>
  </si>
  <si>
    <t>33546-48</t>
  </si>
  <si>
    <t xml:space="preserve">RAJANI  </t>
  </si>
  <si>
    <t>33518-35</t>
  </si>
  <si>
    <t>R  SUPRIYA</t>
  </si>
  <si>
    <t>33519-32</t>
  </si>
  <si>
    <t>NEETHU J</t>
  </si>
  <si>
    <t>33502-83</t>
  </si>
  <si>
    <t>HRUSHIKESH SAHOO</t>
  </si>
  <si>
    <t>33521-26</t>
  </si>
  <si>
    <t>ANANDAKUMAR BIRADAR</t>
  </si>
  <si>
    <t>R350</t>
  </si>
  <si>
    <t>95623-57</t>
  </si>
  <si>
    <t>BN  MOHANKUMAR</t>
  </si>
  <si>
    <t>95633-27</t>
  </si>
  <si>
    <t>R   SUNIL RAO</t>
  </si>
  <si>
    <t>95369-43</t>
  </si>
  <si>
    <t>M   KARUNAKARAN</t>
  </si>
  <si>
    <t>R351</t>
  </si>
  <si>
    <t>69825-45</t>
  </si>
  <si>
    <t>U   SURESHKUMAR</t>
  </si>
  <si>
    <t>69801-20</t>
  </si>
  <si>
    <t>SUNANDA BHOSALE</t>
  </si>
  <si>
    <t>R353</t>
  </si>
  <si>
    <t>96270-56</t>
  </si>
  <si>
    <t>HR  VIJAYAKUMARA</t>
  </si>
  <si>
    <t>96268-62</t>
  </si>
  <si>
    <t>V   DEEPAK KUMAR</t>
  </si>
  <si>
    <t>96171-62</t>
  </si>
  <si>
    <t>NEELKANT KARNKOTI</t>
  </si>
  <si>
    <t>68568-33</t>
  </si>
  <si>
    <t>KISHORE BANDARUPALLI</t>
  </si>
  <si>
    <t>R354</t>
  </si>
  <si>
    <t>86628-76</t>
  </si>
  <si>
    <t>KS  MURALI</t>
  </si>
  <si>
    <t>95378-16</t>
  </si>
  <si>
    <t>MB  BHARAMANA GOUDA</t>
  </si>
  <si>
    <t>69959-31</t>
  </si>
  <si>
    <t>MANJUNATHA NAGANUR</t>
  </si>
  <si>
    <t>95862-19</t>
  </si>
  <si>
    <t>KR  SIDDHARTHA</t>
  </si>
  <si>
    <t>95865-10</t>
  </si>
  <si>
    <t>D   GANESH</t>
  </si>
  <si>
    <t>95380-10</t>
  </si>
  <si>
    <t>G   SUDHAKAR</t>
  </si>
  <si>
    <t>69469-46</t>
  </si>
  <si>
    <t>A   FLORENCE CELILA</t>
  </si>
  <si>
    <t>95576-04</t>
  </si>
  <si>
    <t>KN  RAMESH KUMAR</t>
  </si>
  <si>
    <t>95849-58</t>
  </si>
  <si>
    <t>R355</t>
  </si>
  <si>
    <t>96194-90</t>
  </si>
  <si>
    <t>RAJENDRA KUMAR NAMDEO</t>
  </si>
  <si>
    <t>96230-79</t>
  </si>
  <si>
    <t>DEEBASHIS BARMAN</t>
  </si>
  <si>
    <t>R357</t>
  </si>
  <si>
    <t>96144-46</t>
  </si>
  <si>
    <t>P   SUKUMAR</t>
  </si>
  <si>
    <t>R411</t>
  </si>
  <si>
    <t>96130-88</t>
  </si>
  <si>
    <t>N   PAVAN</t>
  </si>
  <si>
    <t>R417</t>
  </si>
  <si>
    <t>95606-11</t>
  </si>
  <si>
    <t>R   MOHANRAJ</t>
  </si>
  <si>
    <t>R418</t>
  </si>
  <si>
    <t>95599-32</t>
  </si>
  <si>
    <t>DHARMAPAD SAHU</t>
  </si>
  <si>
    <t>R419</t>
  </si>
  <si>
    <t>95702-14</t>
  </si>
  <si>
    <t>95649-76</t>
  </si>
  <si>
    <t>H   ANIL KUMARA</t>
  </si>
  <si>
    <t>95672-07</t>
  </si>
  <si>
    <t>R   ANITH KUMAR</t>
  </si>
  <si>
    <t>R421</t>
  </si>
  <si>
    <t>95719-60</t>
  </si>
  <si>
    <t>R   VIJAY</t>
  </si>
  <si>
    <t>95679-83</t>
  </si>
  <si>
    <t>95454-79</t>
  </si>
  <si>
    <t>NK  NAGABHUSHANA</t>
  </si>
  <si>
    <t>95332-57</t>
  </si>
  <si>
    <t>NR  RAVINDRA</t>
  </si>
  <si>
    <t>69698-38</t>
  </si>
  <si>
    <t>R   KARTHICK</t>
  </si>
  <si>
    <t>95509-11</t>
  </si>
  <si>
    <t>RAMESH KUMAR</t>
  </si>
  <si>
    <t>68992-22</t>
  </si>
  <si>
    <t>K   DEEPA</t>
  </si>
  <si>
    <t>95638-12</t>
  </si>
  <si>
    <t>MOHAMMED ILIYAAS</t>
  </si>
  <si>
    <t>95343-24</t>
  </si>
  <si>
    <t>A   BASAVARAJA</t>
  </si>
  <si>
    <t>R422</t>
  </si>
  <si>
    <t>95625-51</t>
  </si>
  <si>
    <t>N   PRASANNA</t>
  </si>
  <si>
    <t>95345-18</t>
  </si>
  <si>
    <t>BL  PAVITHRA KUMAR</t>
  </si>
  <si>
    <t>95600-29</t>
  </si>
  <si>
    <t>TL  CHIKKARAJU</t>
  </si>
  <si>
    <t>95612-90</t>
  </si>
  <si>
    <t>ER  ARAVIND KUMAR</t>
  </si>
  <si>
    <t>95620-66</t>
  </si>
  <si>
    <t>D   SRIDHAR</t>
  </si>
  <si>
    <t>95622-60</t>
  </si>
  <si>
    <t>R   SURESH KUMAR</t>
  </si>
  <si>
    <t>95673-04</t>
  </si>
  <si>
    <t>MS  VINAY</t>
  </si>
  <si>
    <t>95794-29</t>
  </si>
  <si>
    <t>KK  PRAKASHA</t>
  </si>
  <si>
    <t>95598-35</t>
  </si>
  <si>
    <t>95368-46</t>
  </si>
  <si>
    <t>VIJENDRA KUMAR SAINI</t>
  </si>
  <si>
    <t>69885-59</t>
  </si>
  <si>
    <t>C   THANGA PRABHU</t>
  </si>
  <si>
    <t>95184-16</t>
  </si>
  <si>
    <t>PRAKASH HOSAMANI</t>
  </si>
  <si>
    <t>96063-95</t>
  </si>
  <si>
    <t>KG  PRATHAP</t>
  </si>
  <si>
    <t>R423</t>
  </si>
  <si>
    <t>95621-63</t>
  </si>
  <si>
    <t>D   NAVEEN KUMAR</t>
  </si>
  <si>
    <t>95735-12</t>
  </si>
  <si>
    <t>S   SANTOSH</t>
  </si>
  <si>
    <t>95676-92</t>
  </si>
  <si>
    <t>G   RAGHAVENDRA</t>
  </si>
  <si>
    <t>95687-59</t>
  </si>
  <si>
    <t>KM  SANTHOSH KUMARA</t>
  </si>
  <si>
    <t>95595-44</t>
  </si>
  <si>
    <t>H   PRABHANJANA RAO</t>
  </si>
  <si>
    <t>96292-87</t>
  </si>
  <si>
    <t>HB  MOHAN</t>
  </si>
  <si>
    <t>95596-41</t>
  </si>
  <si>
    <t>M   UMESH</t>
  </si>
  <si>
    <t>R424</t>
  </si>
  <si>
    <t>95705-05</t>
  </si>
  <si>
    <t>RM  BHARATHI</t>
  </si>
  <si>
    <t>R426</t>
  </si>
  <si>
    <t>95578-95</t>
  </si>
  <si>
    <t>JITENDRA GUPTA</t>
  </si>
  <si>
    <t>69432-60</t>
  </si>
  <si>
    <t>J   SHAJI</t>
  </si>
  <si>
    <t>R430</t>
  </si>
  <si>
    <t>95675-95</t>
  </si>
  <si>
    <t>M   SELVA RAJ</t>
  </si>
  <si>
    <t>95703-11</t>
  </si>
  <si>
    <t>M   CHANNAKESHAVA</t>
  </si>
  <si>
    <t>R431</t>
  </si>
  <si>
    <t>95329-66</t>
  </si>
  <si>
    <t>R433</t>
  </si>
  <si>
    <t>95618-72</t>
  </si>
  <si>
    <t>CN  SHIVANANDA REDDY</t>
  </si>
  <si>
    <t>95644-91</t>
  </si>
  <si>
    <t>ANANDAPPA</t>
  </si>
  <si>
    <t>95637-15</t>
  </si>
  <si>
    <t>BT  SRINIVASAMURTHY</t>
  </si>
  <si>
    <t>95674-01</t>
  </si>
  <si>
    <t>NAGAMUNTHALA SUBRAMANYAM</t>
  </si>
  <si>
    <t>95993-14</t>
  </si>
  <si>
    <t>VB  JYOTHI LINGSHWAR</t>
  </si>
  <si>
    <t>95326-75</t>
  </si>
  <si>
    <t>KM  VEENA KUMARI</t>
  </si>
  <si>
    <t>95762-28</t>
  </si>
  <si>
    <t>T   SOUMYA LATHA</t>
  </si>
  <si>
    <t>95661-40</t>
  </si>
  <si>
    <t>R   SHYLESH</t>
  </si>
  <si>
    <t>95597-38</t>
  </si>
  <si>
    <t>BASAVARAJU MURALIDHARA RAJU</t>
  </si>
  <si>
    <t>96143-49</t>
  </si>
  <si>
    <t>CV  SUGUNA</t>
  </si>
  <si>
    <t>R435</t>
  </si>
  <si>
    <t>95773-92</t>
  </si>
  <si>
    <t>95333-54</t>
  </si>
  <si>
    <t>GURMEET SINGH</t>
  </si>
  <si>
    <t>95999-93</t>
  </si>
  <si>
    <t>P   SHIVAMURTHY</t>
  </si>
  <si>
    <t>95331-60</t>
  </si>
  <si>
    <t>SHAMIT GUPTA</t>
  </si>
  <si>
    <t>96005-75</t>
  </si>
  <si>
    <t>R   AISHWARYA</t>
  </si>
  <si>
    <t>R441</t>
  </si>
  <si>
    <t>96125-06</t>
  </si>
  <si>
    <t>MR  MOHAN</t>
  </si>
  <si>
    <t>R451</t>
  </si>
  <si>
    <t>95685-65</t>
  </si>
  <si>
    <t>HN  PRASANNA KUMAR</t>
  </si>
  <si>
    <t>95771-01</t>
  </si>
  <si>
    <t>ANIL KUMAR BATRA</t>
  </si>
  <si>
    <t>R452</t>
  </si>
  <si>
    <t>95545-97</t>
  </si>
  <si>
    <t>95367-49</t>
  </si>
  <si>
    <t>95585-74</t>
  </si>
  <si>
    <t>T   RAJALAKSHMI</t>
  </si>
  <si>
    <t>95615-81</t>
  </si>
  <si>
    <t>R   UMA</t>
  </si>
  <si>
    <t>95630-36</t>
  </si>
  <si>
    <t>C   NAVEEN</t>
  </si>
  <si>
    <t>95686-62</t>
  </si>
  <si>
    <t>ARATI SANJEEV KATTI</t>
  </si>
  <si>
    <t>95588-65</t>
  </si>
  <si>
    <t>N   ANITHA</t>
  </si>
  <si>
    <t>95575-07</t>
  </si>
  <si>
    <t>A   SANTHOSH KUMAR</t>
  </si>
  <si>
    <t>R456</t>
  </si>
  <si>
    <t>95704-08</t>
  </si>
  <si>
    <t>SREEDHARA NAIK</t>
  </si>
  <si>
    <t>95707-96</t>
  </si>
  <si>
    <t>M   SANTOSH KUMAR</t>
  </si>
  <si>
    <t>R461</t>
  </si>
  <si>
    <t>86669-50</t>
  </si>
  <si>
    <t>BELLEKATTE VEERENDRA</t>
  </si>
  <si>
    <t>95583-80</t>
  </si>
  <si>
    <t>95582-83</t>
  </si>
  <si>
    <t>C   SUGUNA</t>
  </si>
  <si>
    <t>95706-02</t>
  </si>
  <si>
    <t>95346-15</t>
  </si>
  <si>
    <t>SHRISHAILGOUD PATIL</t>
  </si>
  <si>
    <t>95580-89</t>
  </si>
  <si>
    <t>DN  ONKARAMURTHY</t>
  </si>
  <si>
    <t>95327-72</t>
  </si>
  <si>
    <t>MS  RANGASWAMY</t>
  </si>
  <si>
    <t>95581-86</t>
  </si>
  <si>
    <t>95593-50</t>
  </si>
  <si>
    <t>CS  SOMESHA</t>
  </si>
  <si>
    <t>95636-18</t>
  </si>
  <si>
    <t>K   PREMA</t>
  </si>
  <si>
    <t>95603-20</t>
  </si>
  <si>
    <t>R   KRISHNAJI</t>
  </si>
  <si>
    <t>95678-86</t>
  </si>
  <si>
    <t>KOTHARA SRINIVASA RAO</t>
  </si>
  <si>
    <t>69751-73</t>
  </si>
  <si>
    <t>95330-63</t>
  </si>
  <si>
    <t>B   MALLESWARA RAJU</t>
  </si>
  <si>
    <t>95485-83</t>
  </si>
  <si>
    <t>K   GUNASHEKARAN</t>
  </si>
  <si>
    <t>69626-60</t>
  </si>
  <si>
    <t>ANJAIAH ATYALA</t>
  </si>
  <si>
    <t>95482-92</t>
  </si>
  <si>
    <t>LAKSHMANA ETI</t>
  </si>
  <si>
    <t>95201-62</t>
  </si>
  <si>
    <t>R462</t>
  </si>
  <si>
    <t>95617-75</t>
  </si>
  <si>
    <t>95375-25</t>
  </si>
  <si>
    <t>GS  MURALIDHAR</t>
  </si>
  <si>
    <t>95604-17</t>
  </si>
  <si>
    <t>95592-53</t>
  </si>
  <si>
    <t>TINKU KUMAR SAH</t>
  </si>
  <si>
    <t>95737-06</t>
  </si>
  <si>
    <t>D   PRASANNA</t>
  </si>
  <si>
    <t>95126-93</t>
  </si>
  <si>
    <t>KV  SANDEEPA</t>
  </si>
  <si>
    <t>R465</t>
  </si>
  <si>
    <t>95619-69</t>
  </si>
  <si>
    <t>T   SELVAKUMAR</t>
  </si>
  <si>
    <t>95900-02</t>
  </si>
  <si>
    <t>BR  SAI KUMAR</t>
  </si>
  <si>
    <t>95240-42</t>
  </si>
  <si>
    <t>R500</t>
  </si>
  <si>
    <t>95632-30</t>
  </si>
  <si>
    <t>S   DEEPA</t>
  </si>
  <si>
    <t>95614-84</t>
  </si>
  <si>
    <t>SA  ARULANADA PRABU</t>
  </si>
  <si>
    <t>R510</t>
  </si>
  <si>
    <t>95336-45</t>
  </si>
  <si>
    <t>H   NATARAJ</t>
  </si>
  <si>
    <t>95641-03</t>
  </si>
  <si>
    <t>C   PANKAJA</t>
  </si>
  <si>
    <t>95558-58</t>
  </si>
  <si>
    <t>R   ASHA</t>
  </si>
  <si>
    <t>95895-17</t>
  </si>
  <si>
    <t>DAK KAVITHA</t>
  </si>
  <si>
    <t>95579-92</t>
  </si>
  <si>
    <t>SB  ANITHA LAKSHMI</t>
  </si>
  <si>
    <t>95616-78</t>
  </si>
  <si>
    <t>ASMA ROOHI</t>
  </si>
  <si>
    <t>R560</t>
  </si>
  <si>
    <t>95651-70</t>
  </si>
  <si>
    <t>P   SAVITHA</t>
  </si>
  <si>
    <t>95723-48</t>
  </si>
  <si>
    <t>BATCHALI RAMU</t>
  </si>
  <si>
    <t>96078-50</t>
  </si>
  <si>
    <t>96089-17</t>
  </si>
  <si>
    <t>A   HEMAVATHI</t>
  </si>
  <si>
    <t>95563-43</t>
  </si>
  <si>
    <t>B   KAVITHA KUMARI</t>
  </si>
  <si>
    <t>95724-45</t>
  </si>
  <si>
    <t>BC  NAGESH</t>
  </si>
  <si>
    <t>96102-75</t>
  </si>
  <si>
    <t>KG  THRIVENI</t>
  </si>
  <si>
    <t>95698-26</t>
  </si>
  <si>
    <t>JHANSI LAKSHMI KUPPILI</t>
  </si>
  <si>
    <t>96278-32</t>
  </si>
  <si>
    <t>S   SUGUNA</t>
  </si>
  <si>
    <t>96106-63</t>
  </si>
  <si>
    <t>R   RATHNA</t>
  </si>
  <si>
    <t>95697-29</t>
  </si>
  <si>
    <t>R   ANITHA</t>
  </si>
  <si>
    <t>95891-29</t>
  </si>
  <si>
    <t>GURMEHAR SINGH</t>
  </si>
  <si>
    <t>R575</t>
  </si>
  <si>
    <t>96165-80</t>
  </si>
  <si>
    <t>SA  SANTHOSH KUMAR</t>
  </si>
  <si>
    <t>95890-32</t>
  </si>
  <si>
    <t>MARUTI RAO</t>
  </si>
  <si>
    <t>96107-60</t>
  </si>
  <si>
    <t>Dr. SHYAMALIMA RAJKHOWA</t>
  </si>
  <si>
    <t>R604</t>
  </si>
  <si>
    <t>96283-17</t>
  </si>
  <si>
    <t>J   JAGADEESH</t>
  </si>
  <si>
    <t>96302-57</t>
  </si>
  <si>
    <t>K   RAMU</t>
  </si>
  <si>
    <t>R325</t>
  </si>
  <si>
    <t>99537-52</t>
  </si>
  <si>
    <t>V  VISHAK</t>
  </si>
  <si>
    <t>120869</t>
  </si>
  <si>
    <t>AS  ARUMUGHAM</t>
  </si>
  <si>
    <t>69787-62</t>
  </si>
  <si>
    <t>K   ANANTHA PADMANABHA UDUPA</t>
  </si>
  <si>
    <t>95171-55</t>
  </si>
  <si>
    <t>RAKESH SINGH KUSHWAHA</t>
  </si>
  <si>
    <t>121467</t>
  </si>
  <si>
    <t>LINGAPPA</t>
  </si>
  <si>
    <t>95624-54</t>
  </si>
  <si>
    <t>95634-24</t>
  </si>
  <si>
    <t>KN  NAGARAJU YAJAMAN</t>
  </si>
  <si>
    <t>95726-39</t>
  </si>
  <si>
    <t>KR  VASUDEVA</t>
  </si>
  <si>
    <t>96190-05</t>
  </si>
  <si>
    <t>V   GOPI</t>
  </si>
  <si>
    <t>95338-39</t>
  </si>
  <si>
    <t>SV  PARAMESHA</t>
  </si>
  <si>
    <t>95590-59</t>
  </si>
  <si>
    <t>BR  PALAKSHA</t>
  </si>
  <si>
    <t>95245-27</t>
  </si>
  <si>
    <t>G   SARITHA</t>
  </si>
  <si>
    <t>96014-48</t>
  </si>
  <si>
    <t>PRONAB KUMAR SARKAR</t>
  </si>
  <si>
    <t>96142-52</t>
  </si>
  <si>
    <t>95334-51</t>
  </si>
  <si>
    <t>PRASHANT SARVADE</t>
  </si>
  <si>
    <t>95643-94</t>
  </si>
  <si>
    <t>PB  SHIVASWAMY</t>
  </si>
  <si>
    <t>95401-44</t>
  </si>
  <si>
    <t>SHYAMA BHATTA</t>
  </si>
  <si>
    <t>95699-23</t>
  </si>
  <si>
    <t>A   FRANCIS JUSTIN</t>
  </si>
  <si>
    <t>95040-60</t>
  </si>
  <si>
    <t>GOOTY BHANUPRASAD</t>
  </si>
  <si>
    <t>95513-96</t>
  </si>
  <si>
    <t>KUMAR SAURABH</t>
  </si>
  <si>
    <t>S433</t>
  </si>
  <si>
    <t>83333-67</t>
  </si>
  <si>
    <t>HEMANT KUMAR</t>
  </si>
  <si>
    <t>83090-20</t>
  </si>
  <si>
    <t>S   DHARINI</t>
  </si>
  <si>
    <t>83348-22</t>
  </si>
  <si>
    <t>V   SHALINI</t>
  </si>
  <si>
    <t>83003-87</t>
  </si>
  <si>
    <t>T   UMADEVI</t>
  </si>
  <si>
    <t>83740-10</t>
  </si>
  <si>
    <t>67358-74</t>
  </si>
  <si>
    <t>MALLIKARJUN S PATIL</t>
  </si>
  <si>
    <t>83736-22</t>
  </si>
  <si>
    <t>CHANDRAPPA Y. KENDRI</t>
  </si>
  <si>
    <t>82323-90</t>
  </si>
  <si>
    <t>N   DORAISAMY</t>
  </si>
  <si>
    <t>67397-54</t>
  </si>
  <si>
    <t>R   URMILA DEVI</t>
  </si>
  <si>
    <t>82320-02</t>
  </si>
  <si>
    <t>CHEGUDI RAJINIL RAJU</t>
  </si>
  <si>
    <t>83042-67</t>
  </si>
  <si>
    <t>SP  PADMAVATHY</t>
  </si>
  <si>
    <t>82319-05</t>
  </si>
  <si>
    <t>G   SUVARNALATA</t>
  </si>
  <si>
    <t>83080-50</t>
  </si>
  <si>
    <t>T   SREEMATHI</t>
  </si>
  <si>
    <t>83041-70</t>
  </si>
  <si>
    <t>AMITA KUMARI BEHERA</t>
  </si>
  <si>
    <t>82374-34</t>
  </si>
  <si>
    <t>B   SHIROLKAR ROOPA</t>
  </si>
  <si>
    <t>82943-73</t>
  </si>
  <si>
    <t>A   SHASHIKALA KELKAR</t>
  </si>
  <si>
    <t>82726-45</t>
  </si>
  <si>
    <t>G   VIMALESWARI</t>
  </si>
  <si>
    <t>82290-92</t>
  </si>
  <si>
    <t>PRATIK AGARWAL</t>
  </si>
  <si>
    <t>98019-47</t>
  </si>
  <si>
    <t>HT  PAVAN KUMAR</t>
  </si>
  <si>
    <t>S740</t>
  </si>
  <si>
    <t>98026-26</t>
  </si>
  <si>
    <t>AV  THIMME GOWDA</t>
  </si>
  <si>
    <t>2301</t>
  </si>
  <si>
    <t>76012-11</t>
  </si>
  <si>
    <t>SK  CHETAN</t>
  </si>
  <si>
    <t>76820-12</t>
  </si>
  <si>
    <t>PV  EASOW</t>
  </si>
  <si>
    <t>2306</t>
  </si>
  <si>
    <t>75241-93</t>
  </si>
  <si>
    <t>CHANDRAPPA BADIGER</t>
  </si>
  <si>
    <t>75681-34</t>
  </si>
  <si>
    <t>M   DANANJAYA</t>
  </si>
  <si>
    <t>75693-95</t>
  </si>
  <si>
    <t>75689-10</t>
  </si>
  <si>
    <t>R   SUDHEENDRA</t>
  </si>
  <si>
    <t>2309</t>
  </si>
  <si>
    <t>75626-05</t>
  </si>
  <si>
    <t>76594-11</t>
  </si>
  <si>
    <t>RAMLING</t>
  </si>
  <si>
    <t>76265-28</t>
  </si>
  <si>
    <t>76603-81</t>
  </si>
  <si>
    <t>R   CHANDRAN</t>
  </si>
  <si>
    <t>2310</t>
  </si>
  <si>
    <t>75842-36</t>
  </si>
  <si>
    <t>MD. ALTAF AHMED</t>
  </si>
  <si>
    <t>76172-16</t>
  </si>
  <si>
    <t>RB  YATHEESH</t>
  </si>
  <si>
    <t>76007-26</t>
  </si>
  <si>
    <t>BHARATHI GUGGALI</t>
  </si>
  <si>
    <t>2311</t>
  </si>
  <si>
    <t>76220-66</t>
  </si>
  <si>
    <t>N ANAND KUMAR</t>
  </si>
  <si>
    <t>75720-14</t>
  </si>
  <si>
    <t>B   SATHYA NARAYANA</t>
  </si>
  <si>
    <t>2312</t>
  </si>
  <si>
    <t>76352-58</t>
  </si>
  <si>
    <t>NS  ANAND BABU</t>
  </si>
  <si>
    <t>76845-34</t>
  </si>
  <si>
    <t>DV  LATHA</t>
  </si>
  <si>
    <t>76856-01</t>
  </si>
  <si>
    <t>KV  BENNY</t>
  </si>
  <si>
    <t>76165-37</t>
  </si>
  <si>
    <t>120650</t>
  </si>
  <si>
    <t>120649</t>
  </si>
  <si>
    <t>SAMIRAN KUMAR</t>
  </si>
  <si>
    <t>76534-94</t>
  </si>
  <si>
    <t>BHEEMARAY KHEDAD</t>
  </si>
  <si>
    <t>R  SATHEESHA</t>
  </si>
  <si>
    <t>H   DEEPAK KUMAR</t>
  </si>
  <si>
    <t>2371</t>
  </si>
  <si>
    <t>76017-93</t>
  </si>
  <si>
    <t>76244-91</t>
  </si>
  <si>
    <t>BR  NAVEEN KUMAR</t>
  </si>
  <si>
    <t>75849-15</t>
  </si>
  <si>
    <t>A   BASAVARAJ CHANDRASEKHAR</t>
  </si>
  <si>
    <t>76128-51</t>
  </si>
  <si>
    <t>BHIMARAYA RYAVANUR</t>
  </si>
  <si>
    <t>76114-93</t>
  </si>
  <si>
    <t>76126-57</t>
  </si>
  <si>
    <t>LN  SWAMY</t>
  </si>
  <si>
    <t>2372</t>
  </si>
  <si>
    <t>75956-82</t>
  </si>
  <si>
    <t>P   MAHENDAR KUMAR</t>
  </si>
  <si>
    <t>76529-12</t>
  </si>
  <si>
    <t>SURESH E</t>
  </si>
  <si>
    <t>76368-10</t>
  </si>
  <si>
    <t>76149-85</t>
  </si>
  <si>
    <t>BHIMANNA M KUBAKADDI</t>
  </si>
  <si>
    <t>2374</t>
  </si>
  <si>
    <t>76482-56</t>
  </si>
  <si>
    <t>VIJAY KUMAR MISHRA</t>
  </si>
  <si>
    <t>76640</t>
  </si>
  <si>
    <t>TP  SUPRITH</t>
  </si>
  <si>
    <t>76858-92</t>
  </si>
  <si>
    <t>V   ARUNA KUMAR</t>
  </si>
  <si>
    <t>120020-0</t>
  </si>
  <si>
    <t>PRASHANTH KUMAR</t>
  </si>
  <si>
    <t>120077-2</t>
  </si>
  <si>
    <t>D   YENGAIAH</t>
  </si>
  <si>
    <t>75736-63</t>
  </si>
  <si>
    <t>JM  RAJEEV</t>
  </si>
  <si>
    <t>120016</t>
  </si>
  <si>
    <t>KA  MANJUNATHA</t>
  </si>
  <si>
    <t>76764-83</t>
  </si>
  <si>
    <t>SM  PRAKASHA</t>
  </si>
  <si>
    <t>76766-77</t>
  </si>
  <si>
    <t>G   THANDAPANI</t>
  </si>
  <si>
    <t>15417</t>
  </si>
  <si>
    <t>KS  SIDDARAJU</t>
  </si>
  <si>
    <t>2375</t>
  </si>
  <si>
    <t>75679-40</t>
  </si>
  <si>
    <t>HC   GIREESHA</t>
  </si>
  <si>
    <t>76231-33</t>
  </si>
  <si>
    <t>PARASAPPA TAMBAD</t>
  </si>
  <si>
    <t>2378</t>
  </si>
  <si>
    <t>76154-70</t>
  </si>
  <si>
    <t>SUBHASH</t>
  </si>
  <si>
    <t>76268-19</t>
  </si>
  <si>
    <t>76272-07</t>
  </si>
  <si>
    <t>CN  CHANDRA</t>
  </si>
  <si>
    <t>75829-75</t>
  </si>
  <si>
    <t>76257-52</t>
  </si>
  <si>
    <t>2417</t>
  </si>
  <si>
    <t>121557</t>
  </si>
  <si>
    <t>LG  RAVIKUMARA</t>
  </si>
  <si>
    <t>2418</t>
  </si>
  <si>
    <t>76709-54</t>
  </si>
  <si>
    <t>2420</t>
  </si>
  <si>
    <t>76322-51</t>
  </si>
  <si>
    <t>SP   SHIVALINGAIAH</t>
  </si>
  <si>
    <t>76224-54</t>
  </si>
  <si>
    <t>76735-73</t>
  </si>
  <si>
    <t>C MAHESH</t>
  </si>
  <si>
    <t>34038-27</t>
  </si>
  <si>
    <t>MV  CHANDRA KUMAR</t>
  </si>
  <si>
    <t>76768-71</t>
  </si>
  <si>
    <t>G LENIN</t>
  </si>
  <si>
    <t>76642-61</t>
  </si>
  <si>
    <t>N  KISHORE</t>
  </si>
  <si>
    <t>75674-55</t>
  </si>
  <si>
    <t>RAJESH S</t>
  </si>
  <si>
    <t>B JEEVAN PRASAD</t>
  </si>
  <si>
    <t>72936-24</t>
  </si>
  <si>
    <t>GT  RAMESHA</t>
  </si>
  <si>
    <t>2430</t>
  </si>
  <si>
    <t>76716-33</t>
  </si>
  <si>
    <t>PUPPALA RATHISH BABU</t>
  </si>
  <si>
    <t>76846-31</t>
  </si>
  <si>
    <t>TR  ARAVINDA</t>
  </si>
  <si>
    <t>76817-21</t>
  </si>
  <si>
    <t>KR SANTHOSH</t>
  </si>
  <si>
    <t>76824-97</t>
  </si>
  <si>
    <t>G   SYED NAWAB</t>
  </si>
  <si>
    <t>76693-05</t>
  </si>
  <si>
    <t>IZHAR SHARIFF</t>
  </si>
  <si>
    <t>76707-60</t>
  </si>
  <si>
    <t>M   SATHEESH</t>
  </si>
  <si>
    <t>2431</t>
  </si>
  <si>
    <t>76772-59</t>
  </si>
  <si>
    <t>RAMESH CHANDRA KUSHWAHA</t>
  </si>
  <si>
    <t>76701-78</t>
  </si>
  <si>
    <t>MALLAPPA S  PUJARY</t>
  </si>
  <si>
    <t>2432</t>
  </si>
  <si>
    <t>75741-48</t>
  </si>
  <si>
    <t>URMILA SUSHMA BAA</t>
  </si>
  <si>
    <t>34240-03</t>
  </si>
  <si>
    <t>MD  WASHI ARSHAD</t>
  </si>
  <si>
    <t>2451</t>
  </si>
  <si>
    <t>76676-56</t>
  </si>
  <si>
    <t>AG DHARMARAJAN</t>
  </si>
  <si>
    <t>C  KESHAVAMURTHY</t>
  </si>
  <si>
    <t>76585-38</t>
  </si>
  <si>
    <t>S PAUL RAJ</t>
  </si>
  <si>
    <t>86059-16</t>
  </si>
  <si>
    <t>B  CHAYA</t>
  </si>
  <si>
    <t>MP SIVA CHAITANYA</t>
  </si>
  <si>
    <t>JNANESHWAR JOSSY D'SOUZA</t>
  </si>
  <si>
    <t>2465</t>
  </si>
  <si>
    <t>76802-66</t>
  </si>
  <si>
    <t>VOLLA NAGARAJU</t>
  </si>
  <si>
    <t>2510</t>
  </si>
  <si>
    <t>95798-17</t>
  </si>
  <si>
    <t>MM  AIYAPPA</t>
  </si>
  <si>
    <t>2512</t>
  </si>
  <si>
    <t>72856-70</t>
  </si>
  <si>
    <t>ASHOK CHOUDHRY</t>
  </si>
  <si>
    <t>102079</t>
  </si>
  <si>
    <t>GR  HARISHA</t>
  </si>
  <si>
    <t>2560</t>
  </si>
  <si>
    <t>76753-19</t>
  </si>
  <si>
    <t>SAVITHA SETTY</t>
  </si>
  <si>
    <t>121140</t>
  </si>
  <si>
    <t>75235-14</t>
  </si>
  <si>
    <t>70769-26</t>
  </si>
  <si>
    <t>TM  SHIVAKUMAR</t>
  </si>
  <si>
    <t>70766-35</t>
  </si>
  <si>
    <t>HR  SHIVAKUMARAIAH</t>
  </si>
  <si>
    <t>70740-16</t>
  </si>
  <si>
    <t>SANAULLA BAIG</t>
  </si>
  <si>
    <t>70764-41</t>
  </si>
  <si>
    <t>BG  SRIHARI</t>
  </si>
  <si>
    <t>70772-17</t>
  </si>
  <si>
    <t>R   SUBRAMANYA</t>
  </si>
  <si>
    <t>75544-57</t>
  </si>
  <si>
    <t>HR  SHIVASHANKAR</t>
  </si>
  <si>
    <t>75553-30</t>
  </si>
  <si>
    <t>K   KULOTHUNGAN</t>
  </si>
  <si>
    <t>71060-26</t>
  </si>
  <si>
    <t>RK  SHIVAKUMAR</t>
  </si>
  <si>
    <t>75619-26</t>
  </si>
  <si>
    <t>GADDEPPA KALYANI</t>
  </si>
  <si>
    <t>75632-84</t>
  </si>
  <si>
    <t>S   VEDHA NARAYAN</t>
  </si>
  <si>
    <t>75714-32</t>
  </si>
  <si>
    <t>CL  HANUMANTHA RAJU</t>
  </si>
  <si>
    <t>75682-31</t>
  </si>
  <si>
    <t>P   NAGESHLAL</t>
  </si>
  <si>
    <t>75724-02</t>
  </si>
  <si>
    <t>K   HARI PRASAD</t>
  </si>
  <si>
    <t>75651-27</t>
  </si>
  <si>
    <t>PK  NAGESH</t>
  </si>
  <si>
    <t>75704-62</t>
  </si>
  <si>
    <t>PS  KUMAR</t>
  </si>
  <si>
    <t>75635-75</t>
  </si>
  <si>
    <t>R   RAJENDRA</t>
  </si>
  <si>
    <t>75073-15</t>
  </si>
  <si>
    <t>AC  LINGARAJU</t>
  </si>
  <si>
    <t>75699-77</t>
  </si>
  <si>
    <t>D   RAVI BABU</t>
  </si>
  <si>
    <t>75659-03</t>
  </si>
  <si>
    <t>S   RAJA KUMAR</t>
  </si>
  <si>
    <t>75646-42</t>
  </si>
  <si>
    <t>75758-94</t>
  </si>
  <si>
    <t>HB  SATHYANARAYANA</t>
  </si>
  <si>
    <t>75683-28</t>
  </si>
  <si>
    <t>TC  LAKSHMAIAH</t>
  </si>
  <si>
    <t>75663-88</t>
  </si>
  <si>
    <t>N   ANIL KUMAR</t>
  </si>
  <si>
    <t>75729-84</t>
  </si>
  <si>
    <t>VICTOR WILSON BILLA</t>
  </si>
  <si>
    <t>75711-41</t>
  </si>
  <si>
    <t>R   RAMESH BABU</t>
  </si>
  <si>
    <t>75645-45</t>
  </si>
  <si>
    <t>PRABHAKARA ACHARY</t>
  </si>
  <si>
    <t>75644-48</t>
  </si>
  <si>
    <t>N   DHANANJAYA</t>
  </si>
  <si>
    <t>75680-37</t>
  </si>
  <si>
    <t>N   JAYARAM</t>
  </si>
  <si>
    <t>75759-91</t>
  </si>
  <si>
    <t>75650-30</t>
  </si>
  <si>
    <t>RENUKAIAH</t>
  </si>
  <si>
    <t>75730-81</t>
  </si>
  <si>
    <t>THIRU GNANA SAMBANTHAR</t>
  </si>
  <si>
    <t>75687-16</t>
  </si>
  <si>
    <t>N   RAVI KUMAR</t>
  </si>
  <si>
    <t>75637-69</t>
  </si>
  <si>
    <t>MG  VAMA DEVA</t>
  </si>
  <si>
    <t>75620-23</t>
  </si>
  <si>
    <t>2308</t>
  </si>
  <si>
    <t>75613-44</t>
  </si>
  <si>
    <t>N   PURUSHOTHAMA</t>
  </si>
  <si>
    <t>75642-54</t>
  </si>
  <si>
    <t>75628-96</t>
  </si>
  <si>
    <t>K   BYRAPPA</t>
  </si>
  <si>
    <t>75653-21</t>
  </si>
  <si>
    <t>NAGARAJAPPA HOSAMANE</t>
  </si>
  <si>
    <t>75678-43</t>
  </si>
  <si>
    <t>ST  AKKALAPPA</t>
  </si>
  <si>
    <t>75664-85</t>
  </si>
  <si>
    <t>K   THIPPE SWAMY</t>
  </si>
  <si>
    <t>75706-56</t>
  </si>
  <si>
    <t>KHIZAR BAIG</t>
  </si>
  <si>
    <t>75627-02</t>
  </si>
  <si>
    <t>75643-51</t>
  </si>
  <si>
    <t>Y   RAJA GOPAL</t>
  </si>
  <si>
    <t>75665-82</t>
  </si>
  <si>
    <t>TV  RUDRESHA</t>
  </si>
  <si>
    <t>75622-17</t>
  </si>
  <si>
    <t>76201-26</t>
  </si>
  <si>
    <t>B   RUDRESH</t>
  </si>
  <si>
    <t>76221-63</t>
  </si>
  <si>
    <t>HS  KRISHNE GOWDA</t>
  </si>
  <si>
    <t>76003-38</t>
  </si>
  <si>
    <t>UMAKANTH BARMA</t>
  </si>
  <si>
    <t>76004-35</t>
  </si>
  <si>
    <t>G   MUNIYAPPA</t>
  </si>
  <si>
    <t>76163-43</t>
  </si>
  <si>
    <t>VASANTHAPPA BANDEBYRNALLI</t>
  </si>
  <si>
    <t>76156-64</t>
  </si>
  <si>
    <t>PARASHURAM MADABAL</t>
  </si>
  <si>
    <t>76159-55</t>
  </si>
  <si>
    <t>MC   RAVI</t>
  </si>
  <si>
    <t>76256-55</t>
  </si>
  <si>
    <t>R   SREERAMAIAH</t>
  </si>
  <si>
    <t>76622-24</t>
  </si>
  <si>
    <t>H   MUTTANN</t>
  </si>
  <si>
    <t>76197-38</t>
  </si>
  <si>
    <t>TB  HANUMANTHAIAH</t>
  </si>
  <si>
    <t>76425-33</t>
  </si>
  <si>
    <t>76427-27</t>
  </si>
  <si>
    <t>KB  HANUMANTHAPPA</t>
  </si>
  <si>
    <t>76423-39</t>
  </si>
  <si>
    <t>ANAND KADLIMATTI</t>
  </si>
  <si>
    <t>76593-14</t>
  </si>
  <si>
    <t>D   VENKATESHA MURTHY</t>
  </si>
  <si>
    <t>76592-17</t>
  </si>
  <si>
    <t>BATTULA PRASHANTH</t>
  </si>
  <si>
    <t>76453-46</t>
  </si>
  <si>
    <t>N   KESHAVA MURTHY</t>
  </si>
  <si>
    <t>75946-15</t>
  </si>
  <si>
    <t>D   SOMASHEKARA</t>
  </si>
  <si>
    <t>76426-30</t>
  </si>
  <si>
    <t>THIPPERUDRAPPA</t>
  </si>
  <si>
    <t>76600-90</t>
  </si>
  <si>
    <t>RAMAKRISHNE GOWDA</t>
  </si>
  <si>
    <t>75843-33</t>
  </si>
  <si>
    <t>SRIDHAR</t>
  </si>
  <si>
    <t>76278-86</t>
  </si>
  <si>
    <t>DANIEL D'SOUZA</t>
  </si>
  <si>
    <t>75612-47</t>
  </si>
  <si>
    <t>M   NANDAKUMAR</t>
  </si>
  <si>
    <t>61510-61</t>
  </si>
  <si>
    <t>SR  BALAPPA</t>
  </si>
  <si>
    <t>76301-17</t>
  </si>
  <si>
    <t>KR  LOKESHA</t>
  </si>
  <si>
    <t>76167-31</t>
  </si>
  <si>
    <t>J   SUDHIR</t>
  </si>
  <si>
    <t>76375-86</t>
  </si>
  <si>
    <t>PB  SUDHIR</t>
  </si>
  <si>
    <t>76428-24</t>
  </si>
  <si>
    <t>AP  NATRAJ</t>
  </si>
  <si>
    <t>76138-21</t>
  </si>
  <si>
    <t>A.V.JAYARAM</t>
  </si>
  <si>
    <t>75239-02</t>
  </si>
  <si>
    <t>BN  MAHADEVA</t>
  </si>
  <si>
    <t>75461-15</t>
  </si>
  <si>
    <t>P   VARAPRASAD</t>
  </si>
  <si>
    <t>75488-31</t>
  </si>
  <si>
    <t>BE  KALAIVANAN</t>
  </si>
  <si>
    <t>75034-35</t>
  </si>
  <si>
    <t>75592-10</t>
  </si>
  <si>
    <t>KP  LALITHA</t>
  </si>
  <si>
    <t>75719-17</t>
  </si>
  <si>
    <t>CV  VEENA</t>
  </si>
  <si>
    <t>75629-93</t>
  </si>
  <si>
    <t>N   BASAVARAJ</t>
  </si>
  <si>
    <t>75652-24</t>
  </si>
  <si>
    <t>M   UMANATH</t>
  </si>
  <si>
    <t>75725-96</t>
  </si>
  <si>
    <t>S   YOGANANDA</t>
  </si>
  <si>
    <t>75735-66</t>
  </si>
  <si>
    <t>AM  KANTHA RAJA</t>
  </si>
  <si>
    <t>75666-79</t>
  </si>
  <si>
    <t>E   SUBRAMANIE</t>
  </si>
  <si>
    <t>75667-76</t>
  </si>
  <si>
    <t>TR  GOPALAKRISHNA</t>
  </si>
  <si>
    <t>75631-87</t>
  </si>
  <si>
    <t>U   JEFFRY</t>
  </si>
  <si>
    <t>75868-55</t>
  </si>
  <si>
    <t>VENKATESHA REDDY</t>
  </si>
  <si>
    <t>76101-35</t>
  </si>
  <si>
    <t>V   TAMIL SELVAN</t>
  </si>
  <si>
    <t>76099-41</t>
  </si>
  <si>
    <t>L   PRASAD</t>
  </si>
  <si>
    <t>75734-69</t>
  </si>
  <si>
    <t>N   SREEKALA</t>
  </si>
  <si>
    <t>76100-38</t>
  </si>
  <si>
    <t>S   RAVINDRAN</t>
  </si>
  <si>
    <t>75880-19</t>
  </si>
  <si>
    <t>N   SREEHARI</t>
  </si>
  <si>
    <t>75881-16</t>
  </si>
  <si>
    <t>G   VENKATA MAHESH</t>
  </si>
  <si>
    <t>75846-24</t>
  </si>
  <si>
    <t>DEV RAJ</t>
  </si>
  <si>
    <t>76611-57</t>
  </si>
  <si>
    <t>GK  ARUNKUMAR</t>
  </si>
  <si>
    <t>76277-89</t>
  </si>
  <si>
    <t>K   PURUSHOTHAMAN</t>
  </si>
  <si>
    <t>76554-34</t>
  </si>
  <si>
    <t>JOSEPH AROGYAPPA</t>
  </si>
  <si>
    <t>76075-16</t>
  </si>
  <si>
    <t>C   SANTHOSH KUMAR</t>
  </si>
  <si>
    <t>75587-25</t>
  </si>
  <si>
    <t>RANJIT KUMAR MANDAL</t>
  </si>
  <si>
    <t>75575-61</t>
  </si>
  <si>
    <t>J   ASHOK SINGH</t>
  </si>
  <si>
    <t>75684-25</t>
  </si>
  <si>
    <t>KS  THYAGARAJU</t>
  </si>
  <si>
    <t>75668-73</t>
  </si>
  <si>
    <t>K   SUDHIR</t>
  </si>
  <si>
    <t>75738-57</t>
  </si>
  <si>
    <t>MN  BHAGIRATHI</t>
  </si>
  <si>
    <t>75732-75</t>
  </si>
  <si>
    <t>R   SUMATHI</t>
  </si>
  <si>
    <t>75717-23</t>
  </si>
  <si>
    <t>H   NAGARAJAPPA</t>
  </si>
  <si>
    <t>75777-37</t>
  </si>
  <si>
    <t>B   AROKIA MARY</t>
  </si>
  <si>
    <t>75733-72</t>
  </si>
  <si>
    <t>VICTORIA RANI</t>
  </si>
  <si>
    <t>75718-20</t>
  </si>
  <si>
    <t>B   MUNIRAJAPPA</t>
  </si>
  <si>
    <t>76005-32</t>
  </si>
  <si>
    <t>75883-10</t>
  </si>
  <si>
    <t>S   SOMARAJU</t>
  </si>
  <si>
    <t>75882-13</t>
  </si>
  <si>
    <t>P   MUTHU KUMAR</t>
  </si>
  <si>
    <t>75978-16</t>
  </si>
  <si>
    <t>M   OMPRAKASH</t>
  </si>
  <si>
    <t>75708-50</t>
  </si>
  <si>
    <t>H   VEERABHADRE GOWDA</t>
  </si>
  <si>
    <t>75685-22</t>
  </si>
  <si>
    <t>KALAPPA K BHANJATRE</t>
  </si>
  <si>
    <t>75658-06</t>
  </si>
  <si>
    <t>75869-52</t>
  </si>
  <si>
    <t>S   VEERESH</t>
  </si>
  <si>
    <t>76263-34</t>
  </si>
  <si>
    <t>PN  CHANDRASHEKARA</t>
  </si>
  <si>
    <t>75968-46</t>
  </si>
  <si>
    <t>S   SADHASIVAN</t>
  </si>
  <si>
    <t>75967-49</t>
  </si>
  <si>
    <t>R   MOHAN</t>
  </si>
  <si>
    <t>76262-37</t>
  </si>
  <si>
    <t>MS  RAVINDRA</t>
  </si>
  <si>
    <t>76171-19</t>
  </si>
  <si>
    <t>M   KESHVA</t>
  </si>
  <si>
    <t>76206-11</t>
  </si>
  <si>
    <t>NARENDRA</t>
  </si>
  <si>
    <t>76270-13</t>
  </si>
  <si>
    <t>NESE VENKATAVARALAXMI</t>
  </si>
  <si>
    <t>76183-80</t>
  </si>
  <si>
    <t>K   FRANCIS RAJESM</t>
  </si>
  <si>
    <t>76006-29</t>
  </si>
  <si>
    <t>PC  SUNIL KUMAR</t>
  </si>
  <si>
    <t>76711-48</t>
  </si>
  <si>
    <t>CK  PRAKASHA</t>
  </si>
  <si>
    <t>76595-08</t>
  </si>
  <si>
    <t>76795-87</t>
  </si>
  <si>
    <t>76798-78</t>
  </si>
  <si>
    <t>GILSON JOSEPH</t>
  </si>
  <si>
    <t>76052-85</t>
  </si>
  <si>
    <t>SAKIBANDA ARUN KUMAR</t>
  </si>
  <si>
    <t>76544-64</t>
  </si>
  <si>
    <t>M   HELO TENA LENO</t>
  </si>
  <si>
    <t>76781-32</t>
  </si>
  <si>
    <t>J   RAVISHANKAR</t>
  </si>
  <si>
    <t>76203-20</t>
  </si>
  <si>
    <t>JITENDRA KUMAR SAINI</t>
  </si>
  <si>
    <t>76790-05</t>
  </si>
  <si>
    <t>H   ALLABAX</t>
  </si>
  <si>
    <t>2313</t>
  </si>
  <si>
    <t>75677-46</t>
  </si>
  <si>
    <t>S   JACOB JULIEN</t>
  </si>
  <si>
    <t>2314</t>
  </si>
  <si>
    <t>75870-49</t>
  </si>
  <si>
    <t>DV  VIJAYA KUMAR</t>
  </si>
  <si>
    <t>76261-40</t>
  </si>
  <si>
    <t>75850-12</t>
  </si>
  <si>
    <t>RAJU VERGHEESE</t>
  </si>
  <si>
    <t>75611-50</t>
  </si>
  <si>
    <t>M    SHASHIDHARA</t>
  </si>
  <si>
    <t>76330-27</t>
  </si>
  <si>
    <t>VG  GOVIND SWAMY</t>
  </si>
  <si>
    <t>2317</t>
  </si>
  <si>
    <t>76137-24</t>
  </si>
  <si>
    <t>M   HAREESH RAJU</t>
  </si>
  <si>
    <t>76283-71</t>
  </si>
  <si>
    <t>M   PRAKASH FERNANDEZ</t>
  </si>
  <si>
    <t>76030-54</t>
  </si>
  <si>
    <t>RAVINDRA SINGH</t>
  </si>
  <si>
    <t>76276-92</t>
  </si>
  <si>
    <t>76495-17</t>
  </si>
  <si>
    <t>HR  SOMASHEKHARAPPA</t>
  </si>
  <si>
    <t>76139-18</t>
  </si>
  <si>
    <t>VC  VIRUPAKSHAPPA</t>
  </si>
  <si>
    <t>75860-79</t>
  </si>
  <si>
    <t>75856-91</t>
  </si>
  <si>
    <t>YUSUFF AHMED</t>
  </si>
  <si>
    <t>75837-51</t>
  </si>
  <si>
    <t>PC  RAJEEV</t>
  </si>
  <si>
    <t>75861-76</t>
  </si>
  <si>
    <t>N   VENKATESHA</t>
  </si>
  <si>
    <t>75858-85</t>
  </si>
  <si>
    <t>P   PALAIAH</t>
  </si>
  <si>
    <t>75641-57</t>
  </si>
  <si>
    <t>R   RAMA MURTHY</t>
  </si>
  <si>
    <t>75660-97</t>
  </si>
  <si>
    <t>DS  GAJENDRA</t>
  </si>
  <si>
    <t>76131-42</t>
  </si>
  <si>
    <t>P   BHARANEESHWARAN</t>
  </si>
  <si>
    <t>76112-02</t>
  </si>
  <si>
    <t>HC  THOMAS</t>
  </si>
  <si>
    <t>75673-58</t>
  </si>
  <si>
    <t>B   ANOOP KUMAR</t>
  </si>
  <si>
    <t>76111-05</t>
  </si>
  <si>
    <t>N   NINGE GOWDA</t>
  </si>
  <si>
    <t>76135-30</t>
  </si>
  <si>
    <t>PR  RAMACHANDRAIAH</t>
  </si>
  <si>
    <t>76016-96</t>
  </si>
  <si>
    <t>GE  HANUMANTHE GOWDA</t>
  </si>
  <si>
    <t>76282-74</t>
  </si>
  <si>
    <t>76249-76</t>
  </si>
  <si>
    <t>D   DHANASEGAR</t>
  </si>
  <si>
    <t>75905-41</t>
  </si>
  <si>
    <t>RAJANNA</t>
  </si>
  <si>
    <t>75694-92</t>
  </si>
  <si>
    <t>PRABHAKAR N KAYAKAD</t>
  </si>
  <si>
    <t>76284-68</t>
  </si>
  <si>
    <t>76269-16</t>
  </si>
  <si>
    <t>TK NAGESHA</t>
  </si>
  <si>
    <t>76285-65</t>
  </si>
  <si>
    <t>S    RAVIKUMAR</t>
  </si>
  <si>
    <t>75975-25</t>
  </si>
  <si>
    <t>E    MANJUNATHA</t>
  </si>
  <si>
    <t>76119-78</t>
  </si>
  <si>
    <t>R   RAVINDRA</t>
  </si>
  <si>
    <t>75634-78</t>
  </si>
  <si>
    <t>76127-54</t>
  </si>
  <si>
    <t>AS  GURUMURTHY</t>
  </si>
  <si>
    <t>76365-19</t>
  </si>
  <si>
    <t>76210-96</t>
  </si>
  <si>
    <t>76133-36</t>
  </si>
  <si>
    <t>A   RADHAKRISHNA</t>
  </si>
  <si>
    <t>76166-34</t>
  </si>
  <si>
    <t>KP  MADHUSUDANA</t>
  </si>
  <si>
    <t>76123-66</t>
  </si>
  <si>
    <t>RM  SANTOSHA KUMAR</t>
  </si>
  <si>
    <t>76209-02</t>
  </si>
  <si>
    <t>AM  KRISHNA MURTHY</t>
  </si>
  <si>
    <t>75859-82</t>
  </si>
  <si>
    <t>S   VENUGOPAL</t>
  </si>
  <si>
    <t>76362-28</t>
  </si>
  <si>
    <t>KV  PURUSHOTHAMA</t>
  </si>
  <si>
    <t>76234-24</t>
  </si>
  <si>
    <t>K   SUNDER RAJ</t>
  </si>
  <si>
    <t>75907-35</t>
  </si>
  <si>
    <t>N   MANJUNATHA REDDY</t>
  </si>
  <si>
    <t>76130-45</t>
  </si>
  <si>
    <t>PK  BINU</t>
  </si>
  <si>
    <t>76173-13</t>
  </si>
  <si>
    <t>PC  KESHAV</t>
  </si>
  <si>
    <t>76120-75</t>
  </si>
  <si>
    <t>T   DORAI RAJ</t>
  </si>
  <si>
    <t>76132-39</t>
  </si>
  <si>
    <t>TV  BASAVARAJU</t>
  </si>
  <si>
    <t>76191-56</t>
  </si>
  <si>
    <t>76190-59</t>
  </si>
  <si>
    <t>NAGAPPA VANANJAKAR</t>
  </si>
  <si>
    <t>76305-05</t>
  </si>
  <si>
    <t>R   RAJA RAO</t>
  </si>
  <si>
    <t>76293-41</t>
  </si>
  <si>
    <t>R   RAJESH KUMAR</t>
  </si>
  <si>
    <t>75904-44</t>
  </si>
  <si>
    <t>N   SRIDHAR</t>
  </si>
  <si>
    <t>75908-32</t>
  </si>
  <si>
    <t>M   IMRAN PASHA</t>
  </si>
  <si>
    <t>76009-20</t>
  </si>
  <si>
    <t>BK  SHANKAR SINGH</t>
  </si>
  <si>
    <t>75638-66</t>
  </si>
  <si>
    <t>K   UMA SHANKER RAO SINDE</t>
  </si>
  <si>
    <t>75971-37</t>
  </si>
  <si>
    <t>75976-22</t>
  </si>
  <si>
    <t>PR  KARUNA</t>
  </si>
  <si>
    <t>75865-64</t>
  </si>
  <si>
    <t>VAIGINATH</t>
  </si>
  <si>
    <t>75902-50</t>
  </si>
  <si>
    <t>76122-69</t>
  </si>
  <si>
    <t>M   SADANANDA</t>
  </si>
  <si>
    <t>75977-19</t>
  </si>
  <si>
    <t>HK  ANANDA KUMARA</t>
  </si>
  <si>
    <t>76121-72</t>
  </si>
  <si>
    <t>M   LOKESH</t>
  </si>
  <si>
    <t>75974-28</t>
  </si>
  <si>
    <t>S   PONNUVELU</t>
  </si>
  <si>
    <t>75640-60</t>
  </si>
  <si>
    <t>KM  VENKATESHA MURTHY</t>
  </si>
  <si>
    <t>76295-35</t>
  </si>
  <si>
    <t>BHEEMASHA</t>
  </si>
  <si>
    <t>76289-53</t>
  </si>
  <si>
    <t>76306-02</t>
  </si>
  <si>
    <t>76490-32</t>
  </si>
  <si>
    <t>W   SUDHAKAR</t>
  </si>
  <si>
    <t>76370-04</t>
  </si>
  <si>
    <t>R   LAKSHMANA RAO</t>
  </si>
  <si>
    <t>76411-75</t>
  </si>
  <si>
    <t>76420-48</t>
  </si>
  <si>
    <t>RA  RAVIKUMAR</t>
  </si>
  <si>
    <t>61395-18</t>
  </si>
  <si>
    <t>HK  SURESHA BABU</t>
  </si>
  <si>
    <t>75838-48</t>
  </si>
  <si>
    <t>C   VEERABATHRAN</t>
  </si>
  <si>
    <t>76217-75</t>
  </si>
  <si>
    <t>76465-10</t>
  </si>
  <si>
    <t>76419-51</t>
  </si>
  <si>
    <t>S   RAJENDRA</t>
  </si>
  <si>
    <t>76372-95</t>
  </si>
  <si>
    <t>SUDHAKARA NAIK</t>
  </si>
  <si>
    <t>75895-71</t>
  </si>
  <si>
    <t>VEERANNA</t>
  </si>
  <si>
    <t>76013-08</t>
  </si>
  <si>
    <t>75906-38</t>
  </si>
  <si>
    <t>SANDEEP</t>
  </si>
  <si>
    <t>76018-90</t>
  </si>
  <si>
    <t>G   SURESH KUMAR</t>
  </si>
  <si>
    <t>75866-61</t>
  </si>
  <si>
    <t>75896-68</t>
  </si>
  <si>
    <t>SM  CHANDRASHEKARA</t>
  </si>
  <si>
    <t>76415-63</t>
  </si>
  <si>
    <t>M   VENU</t>
  </si>
  <si>
    <t>76416-60</t>
  </si>
  <si>
    <t>76421-45</t>
  </si>
  <si>
    <t>76417-57</t>
  </si>
  <si>
    <t>J   YATHISHA</t>
  </si>
  <si>
    <t>76014-05</t>
  </si>
  <si>
    <t>B   LINGAIAH</t>
  </si>
  <si>
    <t>76422-42</t>
  </si>
  <si>
    <t>K   RENUKESHAVA</t>
  </si>
  <si>
    <t>76582-47</t>
  </si>
  <si>
    <t>DIVAKARA SHETTIGARA</t>
  </si>
  <si>
    <t>76189-62</t>
  </si>
  <si>
    <t>DATTATRAY</t>
  </si>
  <si>
    <t>76258-49</t>
  </si>
  <si>
    <t>SS  ADARSHA</t>
  </si>
  <si>
    <t>76186-71</t>
  </si>
  <si>
    <t>PREMLAL STEEVAN D COSTA</t>
  </si>
  <si>
    <t>76279-83</t>
  </si>
  <si>
    <t>NR  KRISHNAMURTHY</t>
  </si>
  <si>
    <t>76458-31</t>
  </si>
  <si>
    <t>K   VENKATARAJU</t>
  </si>
  <si>
    <t>76596-05</t>
  </si>
  <si>
    <t>R   LOKESH KUMAR</t>
  </si>
  <si>
    <t>76601-87</t>
  </si>
  <si>
    <t>M   JOHN LEONARD</t>
  </si>
  <si>
    <t>76510-69</t>
  </si>
  <si>
    <t>D   DHANAPAL</t>
  </si>
  <si>
    <t>76116-87</t>
  </si>
  <si>
    <t>N   ANJINAPPA</t>
  </si>
  <si>
    <t>76673-65</t>
  </si>
  <si>
    <t>PARASHURAM POOJARI</t>
  </si>
  <si>
    <t>76602-84</t>
  </si>
  <si>
    <t>S   MANIKANDAN</t>
  </si>
  <si>
    <t>76609-63</t>
  </si>
  <si>
    <t>NELAY KUMAR GHOSH</t>
  </si>
  <si>
    <t>76520-39</t>
  </si>
  <si>
    <t>75647-39</t>
  </si>
  <si>
    <t>ASHOK KUMAR CHAUDHARY</t>
  </si>
  <si>
    <t>76507-78</t>
  </si>
  <si>
    <t>RAJENDRA PRASAD SINHA</t>
  </si>
  <si>
    <t>76617-39</t>
  </si>
  <si>
    <t>S   VASANTH NAYAK</t>
  </si>
  <si>
    <t>76590-23</t>
  </si>
  <si>
    <t>HEMAGIRIYAPPA</t>
  </si>
  <si>
    <t>76604-78</t>
  </si>
  <si>
    <t>76466-07</t>
  </si>
  <si>
    <t>OS  OLIMUTHU</t>
  </si>
  <si>
    <t>76460-25</t>
  </si>
  <si>
    <t>SG  MURALI</t>
  </si>
  <si>
    <t>76476-74</t>
  </si>
  <si>
    <t>S   ARUNACHALAM</t>
  </si>
  <si>
    <t>76618-36</t>
  </si>
  <si>
    <t>KV  PADMANABHAN</t>
  </si>
  <si>
    <t>76615-45</t>
  </si>
  <si>
    <t>C   CHANDRAN</t>
  </si>
  <si>
    <t>76522-33</t>
  </si>
  <si>
    <t>GH  GOVINDASWAMY</t>
  </si>
  <si>
    <t>76117-84</t>
  </si>
  <si>
    <t>MA  CHANDRASHEKAR</t>
  </si>
  <si>
    <t>76115-90</t>
  </si>
  <si>
    <t>S   THATHABAI NOWROJI</t>
  </si>
  <si>
    <t>76483-53</t>
  </si>
  <si>
    <t>76136-27</t>
  </si>
  <si>
    <t>E   NEELA KUMAR</t>
  </si>
  <si>
    <t>76125-60</t>
  </si>
  <si>
    <t>DONGRISAB AGASAR</t>
  </si>
  <si>
    <t>76250-73</t>
  </si>
  <si>
    <t>S   TEJAVARDHANA</t>
  </si>
  <si>
    <t>76360-34</t>
  </si>
  <si>
    <t>SV  AZHAHESAN</t>
  </si>
  <si>
    <t>76463-16</t>
  </si>
  <si>
    <t>T   RAVICHANDER</t>
  </si>
  <si>
    <t>76477-71</t>
  </si>
  <si>
    <t>76129-48</t>
  </si>
  <si>
    <t>S   NAGENDRA PRASAD</t>
  </si>
  <si>
    <t>76124-63</t>
  </si>
  <si>
    <t>NV  DHEERENDRA</t>
  </si>
  <si>
    <t>76015-02</t>
  </si>
  <si>
    <t>ANANT NARAYAN KAMATH</t>
  </si>
  <si>
    <t>76334-15</t>
  </si>
  <si>
    <t>MRUTYUNJAY</t>
  </si>
  <si>
    <t>76134-33</t>
  </si>
  <si>
    <t>G   RAJASEKARAN</t>
  </si>
  <si>
    <t>76613-51</t>
  </si>
  <si>
    <t>A   GOVINDA RAJ</t>
  </si>
  <si>
    <t>76475-77</t>
  </si>
  <si>
    <t>C   MANIMARAN</t>
  </si>
  <si>
    <t>76457-34</t>
  </si>
  <si>
    <t>V   RAMESH KUMAR</t>
  </si>
  <si>
    <t>75688-13</t>
  </si>
  <si>
    <t>NARASIMHAMURTHY</t>
  </si>
  <si>
    <t>76140-15</t>
  </si>
  <si>
    <t>76384-59</t>
  </si>
  <si>
    <t>76410-78</t>
  </si>
  <si>
    <t>NANJAPPA</t>
  </si>
  <si>
    <t>76627-09</t>
  </si>
  <si>
    <t>RAGHAVENDRA TIWARI</t>
  </si>
  <si>
    <t>76202-23</t>
  </si>
  <si>
    <t>B   JOSE</t>
  </si>
  <si>
    <t>75721-11</t>
  </si>
  <si>
    <t>G   PRABHU</t>
  </si>
  <si>
    <t>76717-30</t>
  </si>
  <si>
    <t>R   RADHAKRISHNAN</t>
  </si>
  <si>
    <t>76557-25</t>
  </si>
  <si>
    <t>76196-41</t>
  </si>
  <si>
    <t>B   RANGAPPA</t>
  </si>
  <si>
    <t>75857-88</t>
  </si>
  <si>
    <t>DEEPAK ADITYA</t>
  </si>
  <si>
    <t>76286-62</t>
  </si>
  <si>
    <t>VS  DAYANANDA</t>
  </si>
  <si>
    <t>76192-53</t>
  </si>
  <si>
    <t>LR  VASUDEVA RAO</t>
  </si>
  <si>
    <t>75972-34</t>
  </si>
  <si>
    <t>S   RAJENDRAN</t>
  </si>
  <si>
    <t>75973-31</t>
  </si>
  <si>
    <t>AM  MUNIRAJU</t>
  </si>
  <si>
    <t>75855-94</t>
  </si>
  <si>
    <t>MURALI PORUPU</t>
  </si>
  <si>
    <t>76446-67</t>
  </si>
  <si>
    <t>ARVIND KUMAR</t>
  </si>
  <si>
    <t>76558-22</t>
  </si>
  <si>
    <t>PRADEEP PAWASKAR</t>
  </si>
  <si>
    <t>75775-43</t>
  </si>
  <si>
    <t>M   SUMITHA</t>
  </si>
  <si>
    <t>76818-18</t>
  </si>
  <si>
    <t>KS  MOHAN</t>
  </si>
  <si>
    <t>75877-28</t>
  </si>
  <si>
    <t>75852-06</t>
  </si>
  <si>
    <t>R   RANGANATHA</t>
  </si>
  <si>
    <t>75898-62</t>
  </si>
  <si>
    <t>ARUN JUDE MIRANDA</t>
  </si>
  <si>
    <t>76022-78</t>
  </si>
  <si>
    <t>K   MANJUNATH REDDY</t>
  </si>
  <si>
    <t>75672-61</t>
  </si>
  <si>
    <t>75899-59</t>
  </si>
  <si>
    <t>AB  KEMPE GOWDA</t>
  </si>
  <si>
    <t>76021-81</t>
  </si>
  <si>
    <t>V   THIMMAPPA</t>
  </si>
  <si>
    <t>75900-56</t>
  </si>
  <si>
    <t>RAJE GOWDA</t>
  </si>
  <si>
    <t>75957-79</t>
  </si>
  <si>
    <t>G   PERUMAL</t>
  </si>
  <si>
    <t>75875-34</t>
  </si>
  <si>
    <t>BV  SATHYANARAYANA</t>
  </si>
  <si>
    <t>75954-88</t>
  </si>
  <si>
    <t>RAJENDRA S BARAGADAGI</t>
  </si>
  <si>
    <t>75851-09</t>
  </si>
  <si>
    <t>J   BRETTO ROYAN</t>
  </si>
  <si>
    <t>75958-76</t>
  </si>
  <si>
    <t>JR  ROBERT</t>
  </si>
  <si>
    <t>75874-37</t>
  </si>
  <si>
    <t>76188-65</t>
  </si>
  <si>
    <t>BALACHANDRA Y TOTIGER</t>
  </si>
  <si>
    <t>75853-03</t>
  </si>
  <si>
    <t>B   RAJANAYAKA</t>
  </si>
  <si>
    <t>76034-42</t>
  </si>
  <si>
    <t>75782-22</t>
  </si>
  <si>
    <t>PC   BABU</t>
  </si>
  <si>
    <t>76253-64</t>
  </si>
  <si>
    <t>SH   SURESH</t>
  </si>
  <si>
    <t>76275-95</t>
  </si>
  <si>
    <t>R   RAJMAHENDRA</t>
  </si>
  <si>
    <t>76147-91</t>
  </si>
  <si>
    <t>T  RADHA KRISHNA</t>
  </si>
  <si>
    <t>76141-12</t>
  </si>
  <si>
    <t>V    MURALI</t>
  </si>
  <si>
    <t>75848-18</t>
  </si>
  <si>
    <t>CS   SATHISH</t>
  </si>
  <si>
    <t>76367-13</t>
  </si>
  <si>
    <t>C    SHIVA KUMAR</t>
  </si>
  <si>
    <t>76143-06</t>
  </si>
  <si>
    <t>NN   MAHALINGAPPA</t>
  </si>
  <si>
    <t>75959-73</t>
  </si>
  <si>
    <t>K    SATHISH KUMAR</t>
  </si>
  <si>
    <t>76020-84</t>
  </si>
  <si>
    <t>HANUMANTHARAYAPPA</t>
  </si>
  <si>
    <t>75901-53</t>
  </si>
  <si>
    <t>M    KRISHNAMURTHY</t>
  </si>
  <si>
    <t>76019-87</t>
  </si>
  <si>
    <t>J   KUMARAVELU</t>
  </si>
  <si>
    <t>75847-21</t>
  </si>
  <si>
    <t>SMS IBRAHIM</t>
  </si>
  <si>
    <t>75695-89</t>
  </si>
  <si>
    <t>MOHD SIBGATHULLA SHARIFF</t>
  </si>
  <si>
    <t>76146-94</t>
  </si>
  <si>
    <t>N   ROHIT KUMAR</t>
  </si>
  <si>
    <t>76142-09</t>
  </si>
  <si>
    <t>GM  RAGHAVENDRA</t>
  </si>
  <si>
    <t>76145-97</t>
  </si>
  <si>
    <t>P   SATHYANARAYANA RAO</t>
  </si>
  <si>
    <t>76144-03</t>
  </si>
  <si>
    <t>KANTHARAJU</t>
  </si>
  <si>
    <t>76386-53</t>
  </si>
  <si>
    <t>CN  KANTHARAJU</t>
  </si>
  <si>
    <t>76371-01</t>
  </si>
  <si>
    <t>N   SATISHA</t>
  </si>
  <si>
    <t>75876-31</t>
  </si>
  <si>
    <t>M   CHIKKATHIMMAIAH</t>
  </si>
  <si>
    <t>75649-33</t>
  </si>
  <si>
    <t>76598-96</t>
  </si>
  <si>
    <t>D   PRADEEP</t>
  </si>
  <si>
    <t>76589-26</t>
  </si>
  <si>
    <t>KK  FAYAZ</t>
  </si>
  <si>
    <t>76588-29</t>
  </si>
  <si>
    <t>SUNIL RAJARAMKALAL</t>
  </si>
  <si>
    <t>76254-61</t>
  </si>
  <si>
    <t>SM  RAGAVENDRA</t>
  </si>
  <si>
    <t>76591-20</t>
  </si>
  <si>
    <t>76597-02</t>
  </si>
  <si>
    <t>KS  VASUDEVA</t>
  </si>
  <si>
    <t>76148-88</t>
  </si>
  <si>
    <t>N   PRASANTH</t>
  </si>
  <si>
    <t>76638-73</t>
  </si>
  <si>
    <t>SJ  MOHAN RAJ</t>
  </si>
  <si>
    <t>75692-01</t>
  </si>
  <si>
    <t>75661-94</t>
  </si>
  <si>
    <t>76239-09</t>
  </si>
  <si>
    <t>76213-87</t>
  </si>
  <si>
    <t>ANIL KUMAR RAI</t>
  </si>
  <si>
    <t>76666-86</t>
  </si>
  <si>
    <t>TS  VIJAYA KUMAR</t>
  </si>
  <si>
    <t>76170-22</t>
  </si>
  <si>
    <t>UMESH B. MUSLEKAR</t>
  </si>
  <si>
    <t>76670-74</t>
  </si>
  <si>
    <t>HARENDRA PRASAD YADAV</t>
  </si>
  <si>
    <t>76639-70</t>
  </si>
  <si>
    <t>76637-76</t>
  </si>
  <si>
    <t>KANMAIYA PRASAD</t>
  </si>
  <si>
    <t>76743-49</t>
  </si>
  <si>
    <t>ABHAY NARAIN SINGH</t>
  </si>
  <si>
    <t>76745-43</t>
  </si>
  <si>
    <t>PURNASISH DUTTA</t>
  </si>
  <si>
    <t>76769-68</t>
  </si>
  <si>
    <t>K   AJITHKUMAR</t>
  </si>
  <si>
    <t>76744-46</t>
  </si>
  <si>
    <t>MALLAPPA BANAJIGER</t>
  </si>
  <si>
    <t>75841-39</t>
  </si>
  <si>
    <t>K   PARVATHY</t>
  </si>
  <si>
    <t>75887-95</t>
  </si>
  <si>
    <t>ZAHEER AHMED</t>
  </si>
  <si>
    <t>76023-75</t>
  </si>
  <si>
    <t>BALAKRISHNA</t>
  </si>
  <si>
    <t>76043-15</t>
  </si>
  <si>
    <t>HANUMANTH ALAKUNTI</t>
  </si>
  <si>
    <t>75872-43</t>
  </si>
  <si>
    <t>M   RANGANATHA</t>
  </si>
  <si>
    <t>75836-54</t>
  </si>
  <si>
    <t>CT  NARASIMHA MURTHY</t>
  </si>
  <si>
    <t>76024-72</t>
  </si>
  <si>
    <t>BHEEMSAIN P KULKARNI</t>
  </si>
  <si>
    <t>75854-97</t>
  </si>
  <si>
    <t>RG  PHADNIS</t>
  </si>
  <si>
    <t>76058-67</t>
  </si>
  <si>
    <t>D   RANGANATHA</t>
  </si>
  <si>
    <t>75839-45</t>
  </si>
  <si>
    <t>ASHWINIKUMAR R POTLE</t>
  </si>
  <si>
    <t>75800-65</t>
  </si>
  <si>
    <t>P   PREMADASAN</t>
  </si>
  <si>
    <t>75793-86</t>
  </si>
  <si>
    <t>SHIVARAMA KANNA GOUDA</t>
  </si>
  <si>
    <t>75997-56</t>
  </si>
  <si>
    <t>JOSEPH SANTOSH SEQUEIRA</t>
  </si>
  <si>
    <t>76042-18</t>
  </si>
  <si>
    <t>KABINDRANATH PARIDA</t>
  </si>
  <si>
    <t>75791-92</t>
  </si>
  <si>
    <t>BV  ARCHANA</t>
  </si>
  <si>
    <t>76105-23</t>
  </si>
  <si>
    <t>RAJENDRA KUMAR</t>
  </si>
  <si>
    <t>76040-24</t>
  </si>
  <si>
    <t>A   GEETHA</t>
  </si>
  <si>
    <t>76103-29</t>
  </si>
  <si>
    <t>RAVASAB BALU CHINCHANE</t>
  </si>
  <si>
    <t>76260-43</t>
  </si>
  <si>
    <t>BH  SHIVARAMA REDDY</t>
  </si>
  <si>
    <t>75955-85</t>
  </si>
  <si>
    <t>SM  CHIKKAMANCHAIAH</t>
  </si>
  <si>
    <t>76235-21</t>
  </si>
  <si>
    <t>BR  KANTHARAJU</t>
  </si>
  <si>
    <t>76199-32</t>
  </si>
  <si>
    <t>KRISHNAPPA</t>
  </si>
  <si>
    <t>76198-35</t>
  </si>
  <si>
    <t>CS  SHIVAKUMARA SWAMY</t>
  </si>
  <si>
    <t>75893-77</t>
  </si>
  <si>
    <t>MANJUNATH SINGH</t>
  </si>
  <si>
    <t>75790-95</t>
  </si>
  <si>
    <t>SANJEEV KUMAR</t>
  </si>
  <si>
    <t>75871-46</t>
  </si>
  <si>
    <t>MN   RAJANNA</t>
  </si>
  <si>
    <t>76259-46</t>
  </si>
  <si>
    <t>S    MOHAN</t>
  </si>
  <si>
    <t>76264-31</t>
  </si>
  <si>
    <t>KR   RAMESHKUMAR</t>
  </si>
  <si>
    <t>75621-20</t>
  </si>
  <si>
    <t>AS  CHETAN</t>
  </si>
  <si>
    <t>76237-15</t>
  </si>
  <si>
    <t>UR  PRASANNA KUMAR</t>
  </si>
  <si>
    <t>76364-22</t>
  </si>
  <si>
    <t>AKASH HANUMEGOWDA</t>
  </si>
  <si>
    <t>76236-18</t>
  </si>
  <si>
    <t>GM  MAHALINGE GOWDA</t>
  </si>
  <si>
    <t>76366-16</t>
  </si>
  <si>
    <t>N   MAHADEVAPPA</t>
  </si>
  <si>
    <t>76292-44</t>
  </si>
  <si>
    <t>YATHESH KUMAR</t>
  </si>
  <si>
    <t>76294-38</t>
  </si>
  <si>
    <t>76291-47</t>
  </si>
  <si>
    <t>BM  MURALI</t>
  </si>
  <si>
    <t>75798-71</t>
  </si>
  <si>
    <t>MOOD CHOWDA NAIK</t>
  </si>
  <si>
    <t>75840-42</t>
  </si>
  <si>
    <t>PJ  SHEKAR</t>
  </si>
  <si>
    <t>76356-46</t>
  </si>
  <si>
    <t>HC  BASAPPA</t>
  </si>
  <si>
    <t>76297-29</t>
  </si>
  <si>
    <t>BT  CHANDRASHEKAR</t>
  </si>
  <si>
    <t>76281-77</t>
  </si>
  <si>
    <t>B   GEORGE KIRANA ESTHAR SHASHI</t>
  </si>
  <si>
    <t>76229-39</t>
  </si>
  <si>
    <t>M   RUDRA PRASAD</t>
  </si>
  <si>
    <t>76385-56</t>
  </si>
  <si>
    <t>MC  SATHISH</t>
  </si>
  <si>
    <t>76238-12</t>
  </si>
  <si>
    <t>76369-07</t>
  </si>
  <si>
    <t>76299-23</t>
  </si>
  <si>
    <t>C   DHARANENDRA KUMAR</t>
  </si>
  <si>
    <t>76383-62</t>
  </si>
  <si>
    <t>N   SAIRAJ</t>
  </si>
  <si>
    <t>75903-47</t>
  </si>
  <si>
    <t>T   SREENIVASULU</t>
  </si>
  <si>
    <t>75894-74</t>
  </si>
  <si>
    <t>M   PARTHIBAN</t>
  </si>
  <si>
    <t>75873-40</t>
  </si>
  <si>
    <t>K   UMAPATHY</t>
  </si>
  <si>
    <t>76025-69</t>
  </si>
  <si>
    <t>76303-11</t>
  </si>
  <si>
    <t>S   SHIVAMURTHY</t>
  </si>
  <si>
    <t>76185-74</t>
  </si>
  <si>
    <t>K   GIRISHA</t>
  </si>
  <si>
    <t>76290-50</t>
  </si>
  <si>
    <t>V   SACHIDANANDA</t>
  </si>
  <si>
    <t>76302-14</t>
  </si>
  <si>
    <t>PK  RAJANNA</t>
  </si>
  <si>
    <t>75940-33</t>
  </si>
  <si>
    <t>76326-39</t>
  </si>
  <si>
    <t>76232-30</t>
  </si>
  <si>
    <t>76082-92</t>
  </si>
  <si>
    <t>76184-77</t>
  </si>
  <si>
    <t>L   DAYANANDA</t>
  </si>
  <si>
    <t>76323-48</t>
  </si>
  <si>
    <t>BL  NAGARAJU</t>
  </si>
  <si>
    <t>75909-29</t>
  </si>
  <si>
    <t>SURENDER KUMAR</t>
  </si>
  <si>
    <t>76509-72</t>
  </si>
  <si>
    <t>TARACHAND</t>
  </si>
  <si>
    <t>76479-65</t>
  </si>
  <si>
    <t>RAJIV RANJAN SHRIVASTAVA</t>
  </si>
  <si>
    <t>76496-14</t>
  </si>
  <si>
    <t>76497-11</t>
  </si>
  <si>
    <t>75934-51</t>
  </si>
  <si>
    <t>SV  SWAMY PRASAD</t>
  </si>
  <si>
    <t>76620-30</t>
  </si>
  <si>
    <t>SIDDALINGESHWAR BALAKUNDI</t>
  </si>
  <si>
    <t>76641-64</t>
  </si>
  <si>
    <t>N   SHOBHA</t>
  </si>
  <si>
    <t>76219-69</t>
  </si>
  <si>
    <t>G   ANAND</t>
  </si>
  <si>
    <t>76113-96</t>
  </si>
  <si>
    <t>M   CHANDRASHEKARA</t>
  </si>
  <si>
    <t>76822-06</t>
  </si>
  <si>
    <t>M   KUMARASWAMY</t>
  </si>
  <si>
    <t>76775-50</t>
  </si>
  <si>
    <t>76363-25</t>
  </si>
  <si>
    <t>75616-35</t>
  </si>
  <si>
    <t>S   DEEPAK KAMBOJ</t>
  </si>
  <si>
    <t>75617-32</t>
  </si>
  <si>
    <t>TR  GAJENDRA</t>
  </si>
  <si>
    <t>75636-72</t>
  </si>
  <si>
    <t>75648-36</t>
  </si>
  <si>
    <t>DR  THEERTHA PRASAD</t>
  </si>
  <si>
    <t>75654-18</t>
  </si>
  <si>
    <t>SUHAIL EBRAHIM</t>
  </si>
  <si>
    <t>75633-81</t>
  </si>
  <si>
    <t>RT  RAJEGOWDA</t>
  </si>
  <si>
    <t>75655-15</t>
  </si>
  <si>
    <t>V   SREENIVASAN</t>
  </si>
  <si>
    <t>75675-52</t>
  </si>
  <si>
    <t>K   YUVARAJ</t>
  </si>
  <si>
    <t>75657-09</t>
  </si>
  <si>
    <t>V   SHANKARA</t>
  </si>
  <si>
    <t>75702-68</t>
  </si>
  <si>
    <t>AROKYA SWAMY</t>
  </si>
  <si>
    <t>75676-49</t>
  </si>
  <si>
    <t>SIDDESHA</t>
  </si>
  <si>
    <t>75690-07</t>
  </si>
  <si>
    <t>JAYACHANDRA VICTOR</t>
  </si>
  <si>
    <t>75804-53</t>
  </si>
  <si>
    <t>G   NEELAKUMAR</t>
  </si>
  <si>
    <t>75925-78</t>
  </si>
  <si>
    <t>BV  VISWANATHAM</t>
  </si>
  <si>
    <t>75805-50</t>
  </si>
  <si>
    <t>C   MAHESH KUMAR</t>
  </si>
  <si>
    <t>75722-08</t>
  </si>
  <si>
    <t>RAKESH KUMAR GUPTA</t>
  </si>
  <si>
    <t>75806-47</t>
  </si>
  <si>
    <t>S   YESVANTH RAJ</t>
  </si>
  <si>
    <t>75700-74</t>
  </si>
  <si>
    <t>HS  JAYAKUMAR</t>
  </si>
  <si>
    <t>75691-04</t>
  </si>
  <si>
    <t>L   MUKUNDA</t>
  </si>
  <si>
    <t>75928-69</t>
  </si>
  <si>
    <t>J   SURESH</t>
  </si>
  <si>
    <t>75723-05</t>
  </si>
  <si>
    <t>M   PUTTA RAJU</t>
  </si>
  <si>
    <t>75864-67</t>
  </si>
  <si>
    <t>AT  RAMESH</t>
  </si>
  <si>
    <t>75996-59</t>
  </si>
  <si>
    <t>DS  VENKATESHWAR</t>
  </si>
  <si>
    <t>75833-63</t>
  </si>
  <si>
    <t>AT  JOSEPH</t>
  </si>
  <si>
    <t>76230-36</t>
  </si>
  <si>
    <t>MAHAMMAD ASHRAF</t>
  </si>
  <si>
    <t>76233-27</t>
  </si>
  <si>
    <t>BV  SOMASHEKARA</t>
  </si>
  <si>
    <t>76026-66</t>
  </si>
  <si>
    <t>75844-30</t>
  </si>
  <si>
    <t>DILIP KUMAR M SWAMY</t>
  </si>
  <si>
    <t>75754-09</t>
  </si>
  <si>
    <t>T   SANKAR RAMAN</t>
  </si>
  <si>
    <t>76508-75</t>
  </si>
  <si>
    <t>B   PARTHASARATHY</t>
  </si>
  <si>
    <t>76071-28</t>
  </si>
  <si>
    <t>S   LAZER</t>
  </si>
  <si>
    <t>76027-63</t>
  </si>
  <si>
    <t>76500-02</t>
  </si>
  <si>
    <t>SK  VISAKHA KUMAR</t>
  </si>
  <si>
    <t>76505-84</t>
  </si>
  <si>
    <t>SREEKANTACHARI</t>
  </si>
  <si>
    <t>76692-08</t>
  </si>
  <si>
    <t>HY  CHANDRA SHEKARA</t>
  </si>
  <si>
    <t>76695-96</t>
  </si>
  <si>
    <t>D   SHIVAMALA KONDAIAH</t>
  </si>
  <si>
    <t>75862-73</t>
  </si>
  <si>
    <t>J   GIRISH</t>
  </si>
  <si>
    <t>76424-36</t>
  </si>
  <si>
    <t>SURESH GORIPARTHI</t>
  </si>
  <si>
    <t>76451-52</t>
  </si>
  <si>
    <t>KR  BADRINATH</t>
  </si>
  <si>
    <t>75845-27</t>
  </si>
  <si>
    <t>RANVEER</t>
  </si>
  <si>
    <t>76656-19</t>
  </si>
  <si>
    <t>PUTTANAGU</t>
  </si>
  <si>
    <t>76708-57</t>
  </si>
  <si>
    <t>K   SENDIL KUMAR</t>
  </si>
  <si>
    <t>76749-31</t>
  </si>
  <si>
    <t>BH  KALLE KUMAR</t>
  </si>
  <si>
    <t>76750-28</t>
  </si>
  <si>
    <t>VIJAYENDRA KULKARNI</t>
  </si>
  <si>
    <t>76699-84</t>
  </si>
  <si>
    <t>76748-34</t>
  </si>
  <si>
    <t>AMIT PANDURANG WALKE</t>
  </si>
  <si>
    <t>76765-80</t>
  </si>
  <si>
    <t>HP  CHANNAKESHAVA</t>
  </si>
  <si>
    <t>76720-21</t>
  </si>
  <si>
    <t>NATARAJU SC</t>
  </si>
  <si>
    <t>76751-11</t>
  </si>
  <si>
    <t>VENKATESH BABU M</t>
  </si>
  <si>
    <t>75624-11</t>
  </si>
  <si>
    <t>TR  KALIMUTHU</t>
  </si>
  <si>
    <t>75828-78</t>
  </si>
  <si>
    <t>V   SRIRAMA</t>
  </si>
  <si>
    <t>75913-17</t>
  </si>
  <si>
    <t>NAGENDRA YELAMELI</t>
  </si>
  <si>
    <t>75825-83</t>
  </si>
  <si>
    <t>NAGULA SATHRAGHNA KUMAR</t>
  </si>
  <si>
    <t>76053-82</t>
  </si>
  <si>
    <t>75832-66</t>
  </si>
  <si>
    <t>H   JANARDHAN</t>
  </si>
  <si>
    <t>76157-61</t>
  </si>
  <si>
    <t>R   MOHAN KRISHNA</t>
  </si>
  <si>
    <t>75891-83</t>
  </si>
  <si>
    <t>MASTHE GOWDA</t>
  </si>
  <si>
    <t>75988-83</t>
  </si>
  <si>
    <t>RAJESH SHETTY</t>
  </si>
  <si>
    <t>75990-77</t>
  </si>
  <si>
    <t>CHANDBASHA MAGOD</t>
  </si>
  <si>
    <t>75991-74</t>
  </si>
  <si>
    <t>75914-14</t>
  </si>
  <si>
    <t>DN  DINESHACHARI</t>
  </si>
  <si>
    <t>76200-29</t>
  </si>
  <si>
    <t>PN  PRAKASH</t>
  </si>
  <si>
    <t>76204-17</t>
  </si>
  <si>
    <t>76164-40</t>
  </si>
  <si>
    <t>BG  PRAMOD KUMAR</t>
  </si>
  <si>
    <t>76195-44</t>
  </si>
  <si>
    <t>ANWAR ALI</t>
  </si>
  <si>
    <t>75911-23</t>
  </si>
  <si>
    <t>DB  LOKESH</t>
  </si>
  <si>
    <t>76194-47</t>
  </si>
  <si>
    <t>GC  SATHISHA</t>
  </si>
  <si>
    <t>76255-58</t>
  </si>
  <si>
    <t>CB  MANJUNATHA</t>
  </si>
  <si>
    <t>76242-97</t>
  </si>
  <si>
    <t>M   SURESHA</t>
  </si>
  <si>
    <t>76155-67</t>
  </si>
  <si>
    <t>NATARAJA</t>
  </si>
  <si>
    <t>76205-14</t>
  </si>
  <si>
    <t>K   SHEKHARAIAH</t>
  </si>
  <si>
    <t>76160-52</t>
  </si>
  <si>
    <t>ABDUL SATTAR</t>
  </si>
  <si>
    <t>76266-25</t>
  </si>
  <si>
    <t>SWAMY</t>
  </si>
  <si>
    <t>76151-79</t>
  </si>
  <si>
    <t>HC  PARAMESHA</t>
  </si>
  <si>
    <t>76158-58</t>
  </si>
  <si>
    <t>AL  SURESHA</t>
  </si>
  <si>
    <t>75830-72</t>
  </si>
  <si>
    <t>CR  NINGE GOWDA</t>
  </si>
  <si>
    <t>76161-49</t>
  </si>
  <si>
    <t>C   VIJAYA NIRMALA</t>
  </si>
  <si>
    <t>76162-46</t>
  </si>
  <si>
    <t>75992-71</t>
  </si>
  <si>
    <t>M   DATHATREYA</t>
  </si>
  <si>
    <t>75890-86</t>
  </si>
  <si>
    <t>B   PADMANABHA</t>
  </si>
  <si>
    <t>75995-62</t>
  </si>
  <si>
    <t>C   GIRISH BABU</t>
  </si>
  <si>
    <t>76357-43</t>
  </si>
  <si>
    <t>S   MANI MEGALAI</t>
  </si>
  <si>
    <t>76287-59</t>
  </si>
  <si>
    <t>76181-86</t>
  </si>
  <si>
    <t>H   HONNURAPPA</t>
  </si>
  <si>
    <t>76182-83</t>
  </si>
  <si>
    <t>A   BABU KARUNAGARAN</t>
  </si>
  <si>
    <t>75827-81</t>
  </si>
  <si>
    <t>75993-68</t>
  </si>
  <si>
    <t>BV  RAMESH</t>
  </si>
  <si>
    <t>75994-65</t>
  </si>
  <si>
    <t>76280-80</t>
  </si>
  <si>
    <t>VINOD ANTHONY LOBO</t>
  </si>
  <si>
    <t>76429-21</t>
  </si>
  <si>
    <t>D   SHANKARA GOWDA</t>
  </si>
  <si>
    <t>76251-70</t>
  </si>
  <si>
    <t>TS  PRAKASHA</t>
  </si>
  <si>
    <t>76359-37</t>
  </si>
  <si>
    <t>BK  GOOLAPPA</t>
  </si>
  <si>
    <t>76605-75</t>
  </si>
  <si>
    <t>KT  SURESHA</t>
  </si>
  <si>
    <t>76599-93</t>
  </si>
  <si>
    <t>MH  RAVIKUMAR</t>
  </si>
  <si>
    <t>76354-52</t>
  </si>
  <si>
    <t>RAYAGONDAPPA MASHYAL</t>
  </si>
  <si>
    <t>76246-85</t>
  </si>
  <si>
    <t>AS  PARAMESHA</t>
  </si>
  <si>
    <t>75889-89</t>
  </si>
  <si>
    <t>G   HARI KRUSHNA</t>
  </si>
  <si>
    <t>76344-82</t>
  </si>
  <si>
    <t>BB  RAVI</t>
  </si>
  <si>
    <t>76243-94</t>
  </si>
  <si>
    <t>PATIL SURESH</t>
  </si>
  <si>
    <t>76247-82</t>
  </si>
  <si>
    <t>ADIMULAM</t>
  </si>
  <si>
    <t>76248-79</t>
  </si>
  <si>
    <t>HANMANTH</t>
  </si>
  <si>
    <t>76241-03</t>
  </si>
  <si>
    <t>MC  SHANKAR</t>
  </si>
  <si>
    <t>76153-73</t>
  </si>
  <si>
    <t>LN  LOKESHA</t>
  </si>
  <si>
    <t>76150-82</t>
  </si>
  <si>
    <t>M   SUNDERASHAN</t>
  </si>
  <si>
    <t>76152-76</t>
  </si>
  <si>
    <t>R   RAGHUNANDAN</t>
  </si>
  <si>
    <t>76267-22</t>
  </si>
  <si>
    <t>75989-80</t>
  </si>
  <si>
    <t>N   PRABHUDEVA</t>
  </si>
  <si>
    <t>75831-69</t>
  </si>
  <si>
    <t>RAHAMAN KHAN</t>
  </si>
  <si>
    <t>76011-14</t>
  </si>
  <si>
    <t>B   SURENDRA</t>
  </si>
  <si>
    <t>76629-03</t>
  </si>
  <si>
    <t>A   SUDANTHERAN</t>
  </si>
  <si>
    <t>2379</t>
  </si>
  <si>
    <t>76513-60</t>
  </si>
  <si>
    <t>GAURISHANKAR GUPTA</t>
  </si>
  <si>
    <t>2411</t>
  </si>
  <si>
    <t>75031-44</t>
  </si>
  <si>
    <t>BT  NARAYANA SWAMY</t>
  </si>
  <si>
    <t>76328-33</t>
  </si>
  <si>
    <t>M   RAVICHANDERAN</t>
  </si>
  <si>
    <t>64007-39</t>
  </si>
  <si>
    <t>MUNE GOWDA</t>
  </si>
  <si>
    <t>2419</t>
  </si>
  <si>
    <t>75194-40</t>
  </si>
  <si>
    <t>BM  YOGEESH GOWDA</t>
  </si>
  <si>
    <t>76712-45</t>
  </si>
  <si>
    <t>HN  VENKATAKRISHNAIAH</t>
  </si>
  <si>
    <t>76819-15</t>
  </si>
  <si>
    <t>G   MAHADEVA</t>
  </si>
  <si>
    <t>75320-50</t>
  </si>
  <si>
    <t>NISSAR AHMED</t>
  </si>
  <si>
    <t>75357-36</t>
  </si>
  <si>
    <t>75541-66</t>
  </si>
  <si>
    <t>PR  SAI SUBRAMANIAM</t>
  </si>
  <si>
    <t>75579-49</t>
  </si>
  <si>
    <t>C   SRINIVASAN</t>
  </si>
  <si>
    <t>71263-96</t>
  </si>
  <si>
    <t>M   SUBBARAYA</t>
  </si>
  <si>
    <t>75104-19</t>
  </si>
  <si>
    <t>A   RAJKUMAR</t>
  </si>
  <si>
    <t>61208-94</t>
  </si>
  <si>
    <t>75329-23</t>
  </si>
  <si>
    <t>K   MUNI RAJA</t>
  </si>
  <si>
    <t>75820-05</t>
  </si>
  <si>
    <t>MARUTI KATAGERI</t>
  </si>
  <si>
    <t>75785-13</t>
  </si>
  <si>
    <t>75824-90</t>
  </si>
  <si>
    <t>75986-89</t>
  </si>
  <si>
    <t>TRG KRISHNAN</t>
  </si>
  <si>
    <t>75812-29</t>
  </si>
  <si>
    <t>P   SOMASHEKAR</t>
  </si>
  <si>
    <t>75985-92</t>
  </si>
  <si>
    <t>75821-02</t>
  </si>
  <si>
    <t>75987-86</t>
  </si>
  <si>
    <t>D   SRINIVASAN</t>
  </si>
  <si>
    <t>75256-48</t>
  </si>
  <si>
    <t>S   LALITHA</t>
  </si>
  <si>
    <t>75770-58</t>
  </si>
  <si>
    <t>RS  RAVI KUMAR</t>
  </si>
  <si>
    <t>75769-61</t>
  </si>
  <si>
    <t>M   SIVAKUMAR</t>
  </si>
  <si>
    <t>76338-03</t>
  </si>
  <si>
    <t>KR   NATARAJU</t>
  </si>
  <si>
    <t>76320-57</t>
  </si>
  <si>
    <t>G    MANJUNATHA</t>
  </si>
  <si>
    <t>76321-54</t>
  </si>
  <si>
    <t>MALLAPPA LOLA</t>
  </si>
  <si>
    <t>75817-14</t>
  </si>
  <si>
    <t>CB   ANANTHA KRISHNAN</t>
  </si>
  <si>
    <t>76315-72</t>
  </si>
  <si>
    <t>76577-62</t>
  </si>
  <si>
    <t>KS  SANTHOSH KUMAR</t>
  </si>
  <si>
    <t>75983-01</t>
  </si>
  <si>
    <t>KS  DEEPAK</t>
  </si>
  <si>
    <t>66676-83</t>
  </si>
  <si>
    <t>P   RAMESH BABU</t>
  </si>
  <si>
    <t>76225-51</t>
  </si>
  <si>
    <t>V   DENNIS KUMAR</t>
  </si>
  <si>
    <t>76514-57</t>
  </si>
  <si>
    <t>PV  CHALAPATHI</t>
  </si>
  <si>
    <t>76550-46</t>
  </si>
  <si>
    <t>R   HARIPRAKASH</t>
  </si>
  <si>
    <t>76671-71</t>
  </si>
  <si>
    <t>KB  SHANTHARAJAPPA</t>
  </si>
  <si>
    <t>76569-86</t>
  </si>
  <si>
    <t>RV  RAVI KUMAR</t>
  </si>
  <si>
    <t>76406-90</t>
  </si>
  <si>
    <t>KN  NARAYANA REDDY</t>
  </si>
  <si>
    <t>76405-93</t>
  </si>
  <si>
    <t>BN  MAHESHA</t>
  </si>
  <si>
    <t>76346-76</t>
  </si>
  <si>
    <t>KE  SHANTHA KUMARA SWAMY</t>
  </si>
  <si>
    <t>75764-76</t>
  </si>
  <si>
    <t>76216-78</t>
  </si>
  <si>
    <t>K   HARISHA</t>
  </si>
  <si>
    <t>76690-14</t>
  </si>
  <si>
    <t>76713-42</t>
  </si>
  <si>
    <t>MADIVALAPPA ADAGALL</t>
  </si>
  <si>
    <t>76703-72</t>
  </si>
  <si>
    <t>G   SURESHA</t>
  </si>
  <si>
    <t>76634-85</t>
  </si>
  <si>
    <t>CR  ASHOK</t>
  </si>
  <si>
    <t>76719-24</t>
  </si>
  <si>
    <t>I   JOSEPH PRAKASH</t>
  </si>
  <si>
    <t>76623-21</t>
  </si>
  <si>
    <t>SRIHARI SUDDIKATTU</t>
  </si>
  <si>
    <t>76684-32</t>
  </si>
  <si>
    <t>76536-88</t>
  </si>
  <si>
    <t>P   MADHUKUMAR</t>
  </si>
  <si>
    <t>76734-76</t>
  </si>
  <si>
    <t>V   SANGEETHA</t>
  </si>
  <si>
    <t>76767-74</t>
  </si>
  <si>
    <t>KL  SHOBHARANI</t>
  </si>
  <si>
    <t>76741-55</t>
  </si>
  <si>
    <t>RANJIT ARUMUGAM</t>
  </si>
  <si>
    <t>76311-84</t>
  </si>
  <si>
    <t>76808-48</t>
  </si>
  <si>
    <t>76081-95</t>
  </si>
  <si>
    <t>A   DEEPAK</t>
  </si>
  <si>
    <t>76807-51</t>
  </si>
  <si>
    <t>RAJESH AZAD</t>
  </si>
  <si>
    <t>76298-26</t>
  </si>
  <si>
    <t>TM  NIMAL NITHYARAJ</t>
  </si>
  <si>
    <t>2424</t>
  </si>
  <si>
    <t>76580-53</t>
  </si>
  <si>
    <t>75279-76</t>
  </si>
  <si>
    <t>PARASHURAM</t>
  </si>
  <si>
    <t>75816-17</t>
  </si>
  <si>
    <t>75984-95</t>
  </si>
  <si>
    <t>75981-07</t>
  </si>
  <si>
    <t>HS  SANJAYA CHAKRAVARTHY</t>
  </si>
  <si>
    <t>75767-67</t>
  </si>
  <si>
    <t>N   SOMASEKAR</t>
  </si>
  <si>
    <t>75980-10</t>
  </si>
  <si>
    <t>SA  DINESHA</t>
  </si>
  <si>
    <t>75965-55</t>
  </si>
  <si>
    <t>KV  VENKATA SUBBARAJE URS</t>
  </si>
  <si>
    <t>75760-88</t>
  </si>
  <si>
    <t>N   THIMMAIAH</t>
  </si>
  <si>
    <t>75826-84</t>
  </si>
  <si>
    <t>NR  RAMANAND</t>
  </si>
  <si>
    <t>76227-45</t>
  </si>
  <si>
    <t>SK   KEMPARAJU</t>
  </si>
  <si>
    <t>76226-48</t>
  </si>
  <si>
    <t>S    SHIVAPPA</t>
  </si>
  <si>
    <t>75966-52</t>
  </si>
  <si>
    <t>M   RAJANNA</t>
  </si>
  <si>
    <t>75765-73</t>
  </si>
  <si>
    <t>R   BALA SARAVANA KUMAR</t>
  </si>
  <si>
    <t>75783-19</t>
  </si>
  <si>
    <t>V   JAGADESH</t>
  </si>
  <si>
    <t>75961-67</t>
  </si>
  <si>
    <t>RAVIKUMAR BANAKAR</t>
  </si>
  <si>
    <t>75768-64</t>
  </si>
  <si>
    <t>JG  NARASIMHA MURTHY</t>
  </si>
  <si>
    <t>75834-60</t>
  </si>
  <si>
    <t>K   SEKAR</t>
  </si>
  <si>
    <t>76555-31</t>
  </si>
  <si>
    <t>KAVIRAYANI CHANDRA SHEKAR</t>
  </si>
  <si>
    <t>76444-73</t>
  </si>
  <si>
    <t>75761-85</t>
  </si>
  <si>
    <t>SHEELA BENJAMIN</t>
  </si>
  <si>
    <t>76076-13</t>
  </si>
  <si>
    <t>S   VIKAS</t>
  </si>
  <si>
    <t>76579-56</t>
  </si>
  <si>
    <t>75935-48</t>
  </si>
  <si>
    <t>PRABIR KUMAR CHOUDHURI</t>
  </si>
  <si>
    <t>76527-18</t>
  </si>
  <si>
    <t>HRISHIKESH DAS</t>
  </si>
  <si>
    <t>76546-58</t>
  </si>
  <si>
    <t>H   LALITHA</t>
  </si>
  <si>
    <t>75945-18</t>
  </si>
  <si>
    <t>VIVEK SINHA</t>
  </si>
  <si>
    <t>76678-50</t>
  </si>
  <si>
    <t>SE  CHANDRA SHEKARACHAR</t>
  </si>
  <si>
    <t>76337-06</t>
  </si>
  <si>
    <t>VIJAYENDRA NB DESAI</t>
  </si>
  <si>
    <t>75815-20</t>
  </si>
  <si>
    <t>GANGADHARA RAO PUJARI</t>
  </si>
  <si>
    <t>76560-16</t>
  </si>
  <si>
    <t>76718-27</t>
  </si>
  <si>
    <t>B   GURURAJ REDDY</t>
  </si>
  <si>
    <t>76576-65</t>
  </si>
  <si>
    <t>C   VENKATRAVANAPPA</t>
  </si>
  <si>
    <t>76584-41</t>
  </si>
  <si>
    <t>K   BHUVANESHWARI</t>
  </si>
  <si>
    <t>76706-63</t>
  </si>
  <si>
    <t>PC  SANTHOSH</t>
  </si>
  <si>
    <t>76724-09</t>
  </si>
  <si>
    <t>76714-39</t>
  </si>
  <si>
    <t>MN  CHANDRASHEKARA</t>
  </si>
  <si>
    <t>76407-87</t>
  </si>
  <si>
    <t>VR  KUMAR</t>
  </si>
  <si>
    <t>76681-41</t>
  </si>
  <si>
    <t>M   LINGARAJU</t>
  </si>
  <si>
    <t>76825-94</t>
  </si>
  <si>
    <t>L   RAMACHANDRA</t>
  </si>
  <si>
    <t>75710-44</t>
  </si>
  <si>
    <t>ARNOB BANERJEE</t>
  </si>
  <si>
    <t>76660-07</t>
  </si>
  <si>
    <t>K ANAND BABU</t>
  </si>
  <si>
    <t>76809-45</t>
  </si>
  <si>
    <t>TV  KISHORA</t>
  </si>
  <si>
    <t>76095-53</t>
  </si>
  <si>
    <t>B   RAVIKERAN</t>
  </si>
  <si>
    <t>76688-20</t>
  </si>
  <si>
    <t>J   JAYASUDHA</t>
  </si>
  <si>
    <t>76752-22</t>
  </si>
  <si>
    <t>N   CHANDRASEKHARA</t>
  </si>
  <si>
    <t>75270-06</t>
  </si>
  <si>
    <t>N   NARASIMHAIAH</t>
  </si>
  <si>
    <t>75712-38</t>
  </si>
  <si>
    <t>A   SATHYA SEELAN</t>
  </si>
  <si>
    <t>75705-59</t>
  </si>
  <si>
    <t>S   RAMACHANDRAN</t>
  </si>
  <si>
    <t>76401-08</t>
  </si>
  <si>
    <t>G   VENKATESHWARA RAO</t>
  </si>
  <si>
    <t>76503-90</t>
  </si>
  <si>
    <t>PUSHKAR MISHRA</t>
  </si>
  <si>
    <t>76502-93</t>
  </si>
  <si>
    <t>VINOD KUNJU</t>
  </si>
  <si>
    <t>76685-29</t>
  </si>
  <si>
    <t>DHONDAI BABU SURESH</t>
  </si>
  <si>
    <t>76515-54</t>
  </si>
  <si>
    <t>VIPIN KUMAR SHARMA</t>
  </si>
  <si>
    <t>76512-63</t>
  </si>
  <si>
    <t>75383-55</t>
  </si>
  <si>
    <t>S   HEMANTHA KUMAR</t>
  </si>
  <si>
    <t>75728-87</t>
  </si>
  <si>
    <t>M   BALACHANDER</t>
  </si>
  <si>
    <t>76046-06</t>
  </si>
  <si>
    <t>75715-29</t>
  </si>
  <si>
    <t>T   MANOHARAN</t>
  </si>
  <si>
    <t>76060-61</t>
  </si>
  <si>
    <t>R   USHA</t>
  </si>
  <si>
    <t>75823-93</t>
  </si>
  <si>
    <t>N   ASWATHNARAYANA</t>
  </si>
  <si>
    <t>75784-16</t>
  </si>
  <si>
    <t>UMA N RAO</t>
  </si>
  <si>
    <t>75886-01</t>
  </si>
  <si>
    <t>SOHALI NAIDU</t>
  </si>
  <si>
    <t>76732-82</t>
  </si>
  <si>
    <t>BR  DIWAKARA</t>
  </si>
  <si>
    <t>2441</t>
  </si>
  <si>
    <t>66593-41</t>
  </si>
  <si>
    <t>RAMESH R VANDAL</t>
  </si>
  <si>
    <t>75542-63</t>
  </si>
  <si>
    <t>S   SADASHIVAPPA</t>
  </si>
  <si>
    <t>75969-43</t>
  </si>
  <si>
    <t>GN  PRAVEEN KUMAR</t>
  </si>
  <si>
    <t>76573-74</t>
  </si>
  <si>
    <t>K   RASHMI</t>
  </si>
  <si>
    <t>76694-02</t>
  </si>
  <si>
    <t>SHAHEENA BEGUM</t>
  </si>
  <si>
    <t>76739-61</t>
  </si>
  <si>
    <t>KISHOR KUMAR</t>
  </si>
  <si>
    <t>76805-57</t>
  </si>
  <si>
    <t>DESHPANDE SANTOSH PRAKASH</t>
  </si>
  <si>
    <t>76787-14</t>
  </si>
  <si>
    <t>T   ARAVINDA KUMAR</t>
  </si>
  <si>
    <t>75564-94</t>
  </si>
  <si>
    <t>M   LAKSHMIKANTHA</t>
  </si>
  <si>
    <t>75528-08</t>
  </si>
  <si>
    <t>G   NARAYANA</t>
  </si>
  <si>
    <t>75960-70</t>
  </si>
  <si>
    <t>DR  PRAKASH</t>
  </si>
  <si>
    <t>76317-66</t>
  </si>
  <si>
    <t>76626-12</t>
  </si>
  <si>
    <t>S   MADHURANI</t>
  </si>
  <si>
    <t>76799-75</t>
  </si>
  <si>
    <t>P   DIVYA</t>
  </si>
  <si>
    <t>76733-19</t>
  </si>
  <si>
    <t>HN  VIJAYALAKSHMI</t>
  </si>
  <si>
    <t>2452</t>
  </si>
  <si>
    <t>76816-24</t>
  </si>
  <si>
    <t>SHREESHAIL HIREMATH</t>
  </si>
  <si>
    <t>76628-06</t>
  </si>
  <si>
    <t>76583-44</t>
  </si>
  <si>
    <t>D   VENKATARAMANA</t>
  </si>
  <si>
    <t>2461</t>
  </si>
  <si>
    <t>76412-72</t>
  </si>
  <si>
    <t>D   SHIVA KUMAR</t>
  </si>
  <si>
    <t>76418-54</t>
  </si>
  <si>
    <t>76339-97</t>
  </si>
  <si>
    <t>76566-95</t>
  </si>
  <si>
    <t>LALITHA UDAPI</t>
  </si>
  <si>
    <t>76571-80</t>
  </si>
  <si>
    <t>R   RAJESWARI</t>
  </si>
  <si>
    <t>76664-92</t>
  </si>
  <si>
    <t>KN  HARISH KUMAR</t>
  </si>
  <si>
    <t>76578-59</t>
  </si>
  <si>
    <t>KG  NAMITHA</t>
  </si>
  <si>
    <t>76575-68</t>
  </si>
  <si>
    <t>GR  VIJAY</t>
  </si>
  <si>
    <t>76564-04</t>
  </si>
  <si>
    <t>B   SHOBHA</t>
  </si>
  <si>
    <t>76697-90</t>
  </si>
  <si>
    <t>76696-93</t>
  </si>
  <si>
    <t>ARAVIND SOMASINGH RATHOD</t>
  </si>
  <si>
    <t>76689-17</t>
  </si>
  <si>
    <t>2462</t>
  </si>
  <si>
    <t>75472-79</t>
  </si>
  <si>
    <t>H   ANIMANOHAR</t>
  </si>
  <si>
    <t>75499-95</t>
  </si>
  <si>
    <t>75402-95</t>
  </si>
  <si>
    <t>T   GOVARDANA</t>
  </si>
  <si>
    <t>75399-07</t>
  </si>
  <si>
    <t>75508-68</t>
  </si>
  <si>
    <t>C   HUCHAIAH</t>
  </si>
  <si>
    <t>75398-10</t>
  </si>
  <si>
    <t>K   RAVIKUMAR</t>
  </si>
  <si>
    <t>75359-30</t>
  </si>
  <si>
    <t>N   UMA</t>
  </si>
  <si>
    <t>76665-89</t>
  </si>
  <si>
    <t>MRINAL KANTI DAS</t>
  </si>
  <si>
    <t>76501-96</t>
  </si>
  <si>
    <t>76504-87</t>
  </si>
  <si>
    <t>B   SYED ALTHAF</t>
  </si>
  <si>
    <t>76332-21</t>
  </si>
  <si>
    <t>2464</t>
  </si>
  <si>
    <t>75332-14</t>
  </si>
  <si>
    <t>KV  CHANDRA KUMAR</t>
  </si>
  <si>
    <t>75835-57</t>
  </si>
  <si>
    <t>HS  MANJUNATHA</t>
  </si>
  <si>
    <t>75962-64</t>
  </si>
  <si>
    <t>P  ANANTHANARAYANA</t>
  </si>
  <si>
    <t>76329-30</t>
  </si>
  <si>
    <t>FN   PRASHANTHA KUMAR</t>
  </si>
  <si>
    <t>76327-36</t>
  </si>
  <si>
    <t>PN  UDAYA</t>
  </si>
  <si>
    <t>76574-71</t>
  </si>
  <si>
    <t>A   NARAYANA SWAMY</t>
  </si>
  <si>
    <t>75963-61</t>
  </si>
  <si>
    <t>HC  JAYARAMA</t>
  </si>
  <si>
    <t>76449-58</t>
  </si>
  <si>
    <t>GM  PRAVEEN</t>
  </si>
  <si>
    <t>76568-89</t>
  </si>
  <si>
    <t>SHASHI KIRAN S KATTIMANI</t>
  </si>
  <si>
    <t>75964-58</t>
  </si>
  <si>
    <t>76736-70</t>
  </si>
  <si>
    <t>CV  GOPALA KRISHNA</t>
  </si>
  <si>
    <t>76800-72</t>
  </si>
  <si>
    <t>CP  BYRAPPA</t>
  </si>
  <si>
    <t>76794-90</t>
  </si>
  <si>
    <t>CS  BETADURA</t>
  </si>
  <si>
    <t>76813-33</t>
  </si>
  <si>
    <t>SYED MOULANA</t>
  </si>
  <si>
    <t>2500</t>
  </si>
  <si>
    <t>75411-68</t>
  </si>
  <si>
    <t>C   MAHADEVAMMA</t>
  </si>
  <si>
    <t>77730-95</t>
  </si>
  <si>
    <t>K   SUNANDA</t>
  </si>
  <si>
    <t>75507-71</t>
  </si>
  <si>
    <t>NABIN CHANDRA DAS</t>
  </si>
  <si>
    <t>75177-91</t>
  </si>
  <si>
    <t>76737-67</t>
  </si>
  <si>
    <t>M   MALATHI</t>
  </si>
  <si>
    <t>76567-92</t>
  </si>
  <si>
    <t>V   SAVITHA</t>
  </si>
  <si>
    <t>76758-04</t>
  </si>
  <si>
    <t>S   KRISHNA PRASANTH</t>
  </si>
  <si>
    <t>76572-77</t>
  </si>
  <si>
    <t>SS  PRADEEP</t>
  </si>
  <si>
    <t>76754-16</t>
  </si>
  <si>
    <t>A   GANGA BYRE GOWDA</t>
  </si>
  <si>
    <t>76793-93</t>
  </si>
  <si>
    <t>G   REVANNA</t>
  </si>
  <si>
    <t>75772-52</t>
  </si>
  <si>
    <t>K   JAGANATHAN</t>
  </si>
  <si>
    <t>75771-55</t>
  </si>
  <si>
    <t>J   SUBHASH CHANDRA BOSE</t>
  </si>
  <si>
    <t>75941-30</t>
  </si>
  <si>
    <t>75773-49</t>
  </si>
  <si>
    <t>G   SAGAYANATHAN</t>
  </si>
  <si>
    <t>76393-32</t>
  </si>
  <si>
    <t>G   JOHNSON</t>
  </si>
  <si>
    <t>76395-26</t>
  </si>
  <si>
    <t>R   MOGA MANI</t>
  </si>
  <si>
    <t>82414-11</t>
  </si>
  <si>
    <t>68517-89</t>
  </si>
  <si>
    <t>BL  NAGARAJE GOWDA</t>
  </si>
  <si>
    <t>76396-23</t>
  </si>
  <si>
    <t>P   ANANTHARAJ</t>
  </si>
  <si>
    <t>76394-29</t>
  </si>
  <si>
    <t>76755-13</t>
  </si>
  <si>
    <t>72007-95</t>
  </si>
  <si>
    <t>VADDEPALLI SHRIDHAR</t>
  </si>
  <si>
    <t>2513</t>
  </si>
  <si>
    <t>76177-01</t>
  </si>
  <si>
    <t>SR  ARAVIND</t>
  </si>
  <si>
    <t>2515</t>
  </si>
  <si>
    <t>61742-44</t>
  </si>
  <si>
    <t>YACHCHARAPPA KANTHI</t>
  </si>
  <si>
    <t>2523</t>
  </si>
  <si>
    <t>74101-21</t>
  </si>
  <si>
    <t>75302-07</t>
  </si>
  <si>
    <t>M   GOWRAMMA</t>
  </si>
  <si>
    <t>67868-96</t>
  </si>
  <si>
    <t>K   SUNDARESH</t>
  </si>
  <si>
    <t>75375-79</t>
  </si>
  <si>
    <t>VS  NALINI</t>
  </si>
  <si>
    <t>75217-68</t>
  </si>
  <si>
    <t>S   RAJI</t>
  </si>
  <si>
    <t>75510-62</t>
  </si>
  <si>
    <t>DS  GOPALAN</t>
  </si>
  <si>
    <t>75608-59</t>
  </si>
  <si>
    <t>N   RAGHUNANDHAN</t>
  </si>
  <si>
    <t>76431-15</t>
  </si>
  <si>
    <t>T   RAJINI ARASI</t>
  </si>
  <si>
    <t>76563-07</t>
  </si>
  <si>
    <t>NANDINI VISHWANATHAN</t>
  </si>
  <si>
    <t>76565-01</t>
  </si>
  <si>
    <t>R   PORKODI</t>
  </si>
  <si>
    <t>76562-10</t>
  </si>
  <si>
    <t>76432-12</t>
  </si>
  <si>
    <t>Y   BHARATHI</t>
  </si>
  <si>
    <t>76667-83</t>
  </si>
  <si>
    <t>HC   GIRISHA</t>
  </si>
  <si>
    <t>76662-01</t>
  </si>
  <si>
    <t>M   MANJULA</t>
  </si>
  <si>
    <t>76740-58</t>
  </si>
  <si>
    <t>BASANTA KUMAR NANDY</t>
  </si>
  <si>
    <t>72558-91</t>
  </si>
  <si>
    <t>76763-86</t>
  </si>
  <si>
    <t>N   JAYASHREE</t>
  </si>
  <si>
    <t>76797-81</t>
  </si>
  <si>
    <t>H   MANJULA</t>
  </si>
  <si>
    <t>76742-52</t>
  </si>
  <si>
    <t>HS  MAHADEVI</t>
  </si>
  <si>
    <t>76774-53</t>
  </si>
  <si>
    <t>D   KUSUMA</t>
  </si>
  <si>
    <t>76828-85</t>
  </si>
  <si>
    <t>K   PRASHANTH KUMAR</t>
  </si>
  <si>
    <t>76757-07</t>
  </si>
  <si>
    <t>R   SANDEEPA</t>
  </si>
  <si>
    <t>76801-69</t>
  </si>
  <si>
    <t>HV. NARAYANA</t>
  </si>
  <si>
    <t>2575</t>
  </si>
  <si>
    <t>70271-65</t>
  </si>
  <si>
    <t>BP  RAVI KUMAR</t>
  </si>
  <si>
    <t>63634-91</t>
  </si>
  <si>
    <t>VT  ASOK KUMAR</t>
  </si>
  <si>
    <t>60409-66</t>
  </si>
  <si>
    <t>64356-59</t>
  </si>
  <si>
    <t>TS  NITHIYANANDAN</t>
  </si>
  <si>
    <t>76088-74</t>
  </si>
  <si>
    <t>G   NARAYANAN</t>
  </si>
  <si>
    <t>76091-65</t>
  </si>
  <si>
    <t>HM  MANJU MADHU</t>
  </si>
  <si>
    <t>76404-96</t>
  </si>
  <si>
    <t>C   VASANTH</t>
  </si>
  <si>
    <t>76687-23</t>
  </si>
  <si>
    <t>MR  SUMATHI</t>
  </si>
  <si>
    <t>76657-16</t>
  </si>
  <si>
    <t>GK  VANI</t>
  </si>
  <si>
    <t>76672-68</t>
  </si>
  <si>
    <t>J   VIJAYALAKSHMI</t>
  </si>
  <si>
    <t>76083-81</t>
  </si>
  <si>
    <t>S   VANI</t>
  </si>
  <si>
    <t>76561-13</t>
  </si>
  <si>
    <t>76803-63</t>
  </si>
  <si>
    <t>W   ALEFRED MANOJ</t>
  </si>
  <si>
    <t>76814-30</t>
  </si>
  <si>
    <t>CHANDRACHUD</t>
  </si>
  <si>
    <t>76373-92</t>
  </si>
  <si>
    <t>B   SHARATH KUMAR</t>
  </si>
  <si>
    <t>76812-36</t>
  </si>
  <si>
    <t>CN  PADMAREKHA</t>
  </si>
  <si>
    <t>76804-60</t>
  </si>
  <si>
    <t>DIVYA ANAND SHETTY</t>
  </si>
  <si>
    <t>76841-46</t>
  </si>
  <si>
    <t>R   VENMATHI</t>
  </si>
  <si>
    <t>2604</t>
  </si>
  <si>
    <t>68367-54</t>
  </si>
  <si>
    <t>H   CHANDRE GOWDA</t>
  </si>
  <si>
    <t>8321</t>
  </si>
  <si>
    <t>66508-05</t>
  </si>
  <si>
    <t>NAGALESWARAN</t>
  </si>
  <si>
    <t>66115-20</t>
  </si>
  <si>
    <t>MOHAMMED ZAKIR HUSSAIN</t>
  </si>
  <si>
    <t>66507-08</t>
  </si>
  <si>
    <t>66110-35</t>
  </si>
  <si>
    <t>K   PHILLIPOSE  00MMEN</t>
  </si>
  <si>
    <t>66739-88</t>
  </si>
  <si>
    <t>KH  MALLIKARJUNAIAH</t>
  </si>
  <si>
    <t>66433-36</t>
  </si>
  <si>
    <t>S   KUMARAVELU</t>
  </si>
  <si>
    <t>67182-20</t>
  </si>
  <si>
    <t>S   DHAMODHARAN</t>
  </si>
  <si>
    <t>67183-17</t>
  </si>
  <si>
    <t>67181-23</t>
  </si>
  <si>
    <t>D   CLEMENT DEVASAGAYAM</t>
  </si>
  <si>
    <t>67180-26</t>
  </si>
  <si>
    <t>R   KANNAN</t>
  </si>
  <si>
    <t>84124-22</t>
  </si>
  <si>
    <t>84105-79</t>
  </si>
  <si>
    <t>N   AJAI KUMAR</t>
  </si>
  <si>
    <t>84410-37</t>
  </si>
  <si>
    <t>BM  CHETAN</t>
  </si>
  <si>
    <t>84423-95</t>
  </si>
  <si>
    <t>PRADEEP KUMAR</t>
  </si>
  <si>
    <t>84411-34</t>
  </si>
  <si>
    <t>84412-31</t>
  </si>
  <si>
    <t>HM  PRABHAKARA</t>
  </si>
  <si>
    <t>8324</t>
  </si>
  <si>
    <t>65717-50</t>
  </si>
  <si>
    <t>C   PRASANNA KUMARI</t>
  </si>
  <si>
    <t>66331-51</t>
  </si>
  <si>
    <t>P   MAHESWARAN</t>
  </si>
  <si>
    <t>66125-87</t>
  </si>
  <si>
    <t>GOVINDARAJU</t>
  </si>
  <si>
    <t>66275-25</t>
  </si>
  <si>
    <t>B   VAJRA KUMAR</t>
  </si>
  <si>
    <t>66273-31</t>
  </si>
  <si>
    <t>BH  RAGHURAM</t>
  </si>
  <si>
    <t>66336-36</t>
  </si>
  <si>
    <t>65720-41</t>
  </si>
  <si>
    <t>66718-54</t>
  </si>
  <si>
    <t>HV  NARAYANA SWAMY</t>
  </si>
  <si>
    <t>66169-52</t>
  </si>
  <si>
    <t>N   PRAKASHA</t>
  </si>
  <si>
    <t>66351-88</t>
  </si>
  <si>
    <t>J   DAKSHINA MURTHY</t>
  </si>
  <si>
    <t>66167-58</t>
  </si>
  <si>
    <t>Y   RENUKA</t>
  </si>
  <si>
    <t>66393-59</t>
  </si>
  <si>
    <t>J   VIDHYASAGAR</t>
  </si>
  <si>
    <t>66633-18</t>
  </si>
  <si>
    <t>N   GAJENDRAN</t>
  </si>
  <si>
    <t>65719-44</t>
  </si>
  <si>
    <t>T   VENKATESHAPPA</t>
  </si>
  <si>
    <t>66224-81</t>
  </si>
  <si>
    <t>H   SYED AITHAF HUSSEN</t>
  </si>
  <si>
    <t>66131-69</t>
  </si>
  <si>
    <t>J   MUTHURAMAN</t>
  </si>
  <si>
    <t>8325</t>
  </si>
  <si>
    <t>84007-82</t>
  </si>
  <si>
    <t>HM  NAGARAJU</t>
  </si>
  <si>
    <t>84008-79</t>
  </si>
  <si>
    <t>C   MOHANAN</t>
  </si>
  <si>
    <t>84132-95</t>
  </si>
  <si>
    <t>G   SUNIL KUMAR</t>
  </si>
  <si>
    <t>84197-94</t>
  </si>
  <si>
    <t>23062-72</t>
  </si>
  <si>
    <t>8328</t>
  </si>
  <si>
    <t>66106-47</t>
  </si>
  <si>
    <t>N   VASANTHA KUMAR</t>
  </si>
  <si>
    <t>66548-79</t>
  </si>
  <si>
    <t>KL  ANNAJI RAO</t>
  </si>
  <si>
    <t>71371-63</t>
  </si>
  <si>
    <t>66130-72</t>
  </si>
  <si>
    <t>A   STANLEY JONES</t>
  </si>
  <si>
    <t>8341</t>
  </si>
  <si>
    <t>66091-92</t>
  </si>
  <si>
    <t>MOHAMMED SAYEED</t>
  </si>
  <si>
    <t>65942-54</t>
  </si>
  <si>
    <t>SHRIKANT A DESAI</t>
  </si>
  <si>
    <t>71381-33</t>
  </si>
  <si>
    <t>MAHESH KUMAR HOLKAR</t>
  </si>
  <si>
    <t>67371-35</t>
  </si>
  <si>
    <t>84003-94</t>
  </si>
  <si>
    <t>BS  AJJE GOWDA</t>
  </si>
  <si>
    <t>84004-91</t>
  </si>
  <si>
    <t>V   ANANTHA</t>
  </si>
  <si>
    <t>84058-26</t>
  </si>
  <si>
    <t>84060-20</t>
  </si>
  <si>
    <t>PEERAPPA</t>
  </si>
  <si>
    <t>84028-19</t>
  </si>
  <si>
    <t>SV  PRATAP REDDY</t>
  </si>
  <si>
    <t>84297-85</t>
  </si>
  <si>
    <t>K   JAYANTH KUMAR</t>
  </si>
  <si>
    <t>8342</t>
  </si>
  <si>
    <t>67078-41</t>
  </si>
  <si>
    <t>CHANDRAMOHAN</t>
  </si>
  <si>
    <t>84012-67</t>
  </si>
  <si>
    <t>B   JAGADISH</t>
  </si>
  <si>
    <t>84031-10</t>
  </si>
  <si>
    <t>DK  VENKATESWARALU</t>
  </si>
  <si>
    <t>84001-03</t>
  </si>
  <si>
    <t>NOOR MOHAMED</t>
  </si>
  <si>
    <t>84025-28</t>
  </si>
  <si>
    <t>VB  LOGANATHAN</t>
  </si>
  <si>
    <t>84067-96</t>
  </si>
  <si>
    <t>84078-63</t>
  </si>
  <si>
    <t>MOUNESHA BHASKARAPPA PATTAR</t>
  </si>
  <si>
    <t>84079-60</t>
  </si>
  <si>
    <t>THIRTHAPRASAD</t>
  </si>
  <si>
    <t>84010-73</t>
  </si>
  <si>
    <t>R   OMPRAKASH</t>
  </si>
  <si>
    <t>84026-25</t>
  </si>
  <si>
    <t>T   HULUGAPPA</t>
  </si>
  <si>
    <t>84100-94</t>
  </si>
  <si>
    <t>MV  RAVI</t>
  </si>
  <si>
    <t>84076-69</t>
  </si>
  <si>
    <t>RN  NAGESHA</t>
  </si>
  <si>
    <t>84110-64</t>
  </si>
  <si>
    <t>84077-66</t>
  </si>
  <si>
    <t>RH  RAMESH</t>
  </si>
  <si>
    <t>84085-42</t>
  </si>
  <si>
    <t>GT  JAGADEESHA</t>
  </si>
  <si>
    <t>84121-31</t>
  </si>
  <si>
    <t>HR  LOKESH BABU</t>
  </si>
  <si>
    <t>84024-31</t>
  </si>
  <si>
    <t>NK  MOHANTY</t>
  </si>
  <si>
    <t>84126-16</t>
  </si>
  <si>
    <t>84158-17</t>
  </si>
  <si>
    <t>SANTOSH D.KAMATAGI</t>
  </si>
  <si>
    <t>84081-54</t>
  </si>
  <si>
    <t>NARASIMHA RAJU</t>
  </si>
  <si>
    <t>84083-48</t>
  </si>
  <si>
    <t>P   DHINESH RAO</t>
  </si>
  <si>
    <t>84075-72</t>
  </si>
  <si>
    <t>84123-25</t>
  </si>
  <si>
    <t>KC  SANTHOSH</t>
  </si>
  <si>
    <t>84302-70</t>
  </si>
  <si>
    <t>GK  RAVI</t>
  </si>
  <si>
    <t>23004-52</t>
  </si>
  <si>
    <t>KR  SHASHIKUMAR</t>
  </si>
  <si>
    <t>23009-37</t>
  </si>
  <si>
    <t>P   SAMPATH KUMAR</t>
  </si>
  <si>
    <t>23018-10</t>
  </si>
  <si>
    <t>RC  RAVEESH</t>
  </si>
  <si>
    <t>23028-77</t>
  </si>
  <si>
    <t>SIDDAYYA CHIKKAMATH</t>
  </si>
  <si>
    <t>23015-19</t>
  </si>
  <si>
    <t>A   SUDHAGAR</t>
  </si>
  <si>
    <t>23026-83</t>
  </si>
  <si>
    <t>23001-61</t>
  </si>
  <si>
    <t>84419-10</t>
  </si>
  <si>
    <t>PRAVIN KUMAR JHA</t>
  </si>
  <si>
    <t>84291-06</t>
  </si>
  <si>
    <t>R   SANTOSH</t>
  </si>
  <si>
    <t>84426-86</t>
  </si>
  <si>
    <t>A   ANITHA</t>
  </si>
  <si>
    <t>84154-29</t>
  </si>
  <si>
    <t>PAVAN VARANASI</t>
  </si>
  <si>
    <t>84254-20</t>
  </si>
  <si>
    <t>23099-58</t>
  </si>
  <si>
    <t>23108-31</t>
  </si>
  <si>
    <t>V   REVATHI</t>
  </si>
  <si>
    <t>84239-65</t>
  </si>
  <si>
    <t>KC  SURESH KUMAR</t>
  </si>
  <si>
    <t>84463-72</t>
  </si>
  <si>
    <t>TS  RAVIKUMARA</t>
  </si>
  <si>
    <t>23135-47</t>
  </si>
  <si>
    <t>SHRINIWAS SAURABH</t>
  </si>
  <si>
    <t>23179-12</t>
  </si>
  <si>
    <t>ABISHEK KUMAR TYAGI</t>
  </si>
  <si>
    <t>84257-11</t>
  </si>
  <si>
    <t>KS  VIJAYA KUMAR</t>
  </si>
  <si>
    <t>8345</t>
  </si>
  <si>
    <t>66665-19</t>
  </si>
  <si>
    <t>B   SRIDHARA</t>
  </si>
  <si>
    <t>84015-58</t>
  </si>
  <si>
    <t>M   RAJAN</t>
  </si>
  <si>
    <t>84017-52</t>
  </si>
  <si>
    <t>SA   RAGHUNATH</t>
  </si>
  <si>
    <t>84131-01</t>
  </si>
  <si>
    <t>G    THUKARAM</t>
  </si>
  <si>
    <t>84125-19</t>
  </si>
  <si>
    <t>JAY PRAKASH JAYANT</t>
  </si>
  <si>
    <t>84159-14</t>
  </si>
  <si>
    <t>SHANKAR SARAPURI</t>
  </si>
  <si>
    <t>95953-37</t>
  </si>
  <si>
    <t>95960-16</t>
  </si>
  <si>
    <t>A   MUNUSWAMY</t>
  </si>
  <si>
    <t>8400</t>
  </si>
  <si>
    <t>66002-68</t>
  </si>
  <si>
    <t>66086-10</t>
  </si>
  <si>
    <t>SP  ASHA</t>
  </si>
  <si>
    <t>84327-92</t>
  </si>
  <si>
    <t>SREENIVASA RAO DUNNA</t>
  </si>
  <si>
    <t>67364-56</t>
  </si>
  <si>
    <t>KR  JAYANTHI</t>
  </si>
  <si>
    <t>8401</t>
  </si>
  <si>
    <t>66075-43</t>
  </si>
  <si>
    <t>RAMACHANDRAIAH</t>
  </si>
  <si>
    <t>8416</t>
  </si>
  <si>
    <t>66801-96</t>
  </si>
  <si>
    <t>M   MADHUSUDHANA REDDY</t>
  </si>
  <si>
    <t>66805-84</t>
  </si>
  <si>
    <t>R   KUMARAVELU</t>
  </si>
  <si>
    <t>66499-32</t>
  </si>
  <si>
    <t>65998-80</t>
  </si>
  <si>
    <t>G   RAMANJANEYA PRASAD</t>
  </si>
  <si>
    <t>82032-90</t>
  </si>
  <si>
    <t>SR  VISWANATHACHARY</t>
  </si>
  <si>
    <t>84027-22</t>
  </si>
  <si>
    <t>ANEESH RAMUNAJAN</t>
  </si>
  <si>
    <t>84148-47</t>
  </si>
  <si>
    <t>84000-06</t>
  </si>
  <si>
    <t>MANOJKUMAR A CHAFALE</t>
  </si>
  <si>
    <t>84465-66</t>
  </si>
  <si>
    <t>MRIGENDRA RAMAN</t>
  </si>
  <si>
    <t>23027-80</t>
  </si>
  <si>
    <t>23105-40</t>
  </si>
  <si>
    <t>TC  CHANDRA SHEKARA</t>
  </si>
  <si>
    <t>8421</t>
  </si>
  <si>
    <t>66620-57</t>
  </si>
  <si>
    <t>N   RAMACHANDRA</t>
  </si>
  <si>
    <t>71425-95</t>
  </si>
  <si>
    <t>66611-84</t>
  </si>
  <si>
    <t>AS  NAGARAJA</t>
  </si>
  <si>
    <t>71416-25</t>
  </si>
  <si>
    <t>M   JAGADISH KUMAR</t>
  </si>
  <si>
    <t>66529-39</t>
  </si>
  <si>
    <t>MS  VASU</t>
  </si>
  <si>
    <t>84002-97</t>
  </si>
  <si>
    <t>G   BALAKRISHNA</t>
  </si>
  <si>
    <t>82025-14</t>
  </si>
  <si>
    <t>MG   MAHESHGIRI</t>
  </si>
  <si>
    <t>84116-46</t>
  </si>
  <si>
    <t>M    RAMAKRISHNA</t>
  </si>
  <si>
    <t>84115-49</t>
  </si>
  <si>
    <t>ANASURI MURALI KRISHNA</t>
  </si>
  <si>
    <t>23050-11</t>
  </si>
  <si>
    <t>S   RASHMI</t>
  </si>
  <si>
    <t>84350-23</t>
  </si>
  <si>
    <t>84414-25</t>
  </si>
  <si>
    <t>KJ  PUSHPAVATHI</t>
  </si>
  <si>
    <t>84422-01</t>
  </si>
  <si>
    <t>G   ANIL BABU</t>
  </si>
  <si>
    <t>84309-49</t>
  </si>
  <si>
    <t>84467-60</t>
  </si>
  <si>
    <t>SA  MOHAN</t>
  </si>
  <si>
    <t>8422</t>
  </si>
  <si>
    <t>66628-33</t>
  </si>
  <si>
    <t>M   VADIRAJ</t>
  </si>
  <si>
    <t>66621-54</t>
  </si>
  <si>
    <t>H   DEVARAJA</t>
  </si>
  <si>
    <t>66626-39</t>
  </si>
  <si>
    <t>YK  TEEKOJI RAO</t>
  </si>
  <si>
    <t>66584-68</t>
  </si>
  <si>
    <t>PUTTASWAMY GOWDA</t>
  </si>
  <si>
    <t>66510-96</t>
  </si>
  <si>
    <t>K   RAVINDRAN</t>
  </si>
  <si>
    <t>66528-42</t>
  </si>
  <si>
    <t>65673-85</t>
  </si>
  <si>
    <t>PR  GURU PRASAD</t>
  </si>
  <si>
    <t>66612-81</t>
  </si>
  <si>
    <t>J   SURENDRA</t>
  </si>
  <si>
    <t>66635-12</t>
  </si>
  <si>
    <t>KB  RAMACHANDRA</t>
  </si>
  <si>
    <t>66613-78</t>
  </si>
  <si>
    <t>TN  DHANAPALA</t>
  </si>
  <si>
    <t>84093-18</t>
  </si>
  <si>
    <t>R   GOLDWATER</t>
  </si>
  <si>
    <t>84470-51</t>
  </si>
  <si>
    <t>GUNJAN BATRA</t>
  </si>
  <si>
    <t>84460-81</t>
  </si>
  <si>
    <t>84416-19</t>
  </si>
  <si>
    <t>M   SREEJITH</t>
  </si>
  <si>
    <t>84281-36</t>
  </si>
  <si>
    <t>23012-28</t>
  </si>
  <si>
    <t>BS  PRASHANTHA KUMAR</t>
  </si>
  <si>
    <t>84386-12</t>
  </si>
  <si>
    <t>GOPALA RAO MANCHI</t>
  </si>
  <si>
    <t>23051-08</t>
  </si>
  <si>
    <t>JITENDRA KUMAR</t>
  </si>
  <si>
    <t>84095-12</t>
  </si>
  <si>
    <t>PRAVINKUMAR PATTANAYAK</t>
  </si>
  <si>
    <t>8423</t>
  </si>
  <si>
    <t>65934-78</t>
  </si>
  <si>
    <t>BENEDICTVIJILIS</t>
  </si>
  <si>
    <t>66072-52</t>
  </si>
  <si>
    <t>FIAZ UR RAHMAN</t>
  </si>
  <si>
    <t>71400-73</t>
  </si>
  <si>
    <t>BN  CHANDRA SHEKAR</t>
  </si>
  <si>
    <t>71402-67</t>
  </si>
  <si>
    <t>K   SREEDHAR</t>
  </si>
  <si>
    <t>66270-40</t>
  </si>
  <si>
    <t>BS  VISHWANATH</t>
  </si>
  <si>
    <t>84199-88</t>
  </si>
  <si>
    <t>AS  CHANDRASEKAR</t>
  </si>
  <si>
    <t>8433</t>
  </si>
  <si>
    <t>70593-69</t>
  </si>
  <si>
    <t>C   UDAYA KARANTH</t>
  </si>
  <si>
    <t>66564-31</t>
  </si>
  <si>
    <t>KJ  SHIVARAJU</t>
  </si>
  <si>
    <t>66540-06</t>
  </si>
  <si>
    <t>A   SANJEEVAREDDY</t>
  </si>
  <si>
    <t>66742-79</t>
  </si>
  <si>
    <t>CPSPKUMAR</t>
  </si>
  <si>
    <t>66747-64</t>
  </si>
  <si>
    <t>MD  MURALIDHAR</t>
  </si>
  <si>
    <t>66523-57</t>
  </si>
  <si>
    <t>PUJAPPA KAGGOD</t>
  </si>
  <si>
    <t>66668-10</t>
  </si>
  <si>
    <t>BK  VENKATESHA BABU</t>
  </si>
  <si>
    <t>67001-78</t>
  </si>
  <si>
    <t>BN  SRINIVASA REDDY</t>
  </si>
  <si>
    <t>67002-75</t>
  </si>
  <si>
    <t>SC  RAVIKUMAR</t>
  </si>
  <si>
    <t>66544-91</t>
  </si>
  <si>
    <t>MV  MOHAN</t>
  </si>
  <si>
    <t>66502-23</t>
  </si>
  <si>
    <t>GR  HARI PRASAD</t>
  </si>
  <si>
    <t>82033-87</t>
  </si>
  <si>
    <t>BANNAYYA</t>
  </si>
  <si>
    <t>84114-52</t>
  </si>
  <si>
    <t>P   SATHIANARAYANAN</t>
  </si>
  <si>
    <t>84119-37</t>
  </si>
  <si>
    <t>MC  PURUSHOTHAMA</t>
  </si>
  <si>
    <t>84117-43</t>
  </si>
  <si>
    <t>SANTOSH KUMAR SAHU</t>
  </si>
  <si>
    <t>84118-40</t>
  </si>
  <si>
    <t>LINGARAJU</t>
  </si>
  <si>
    <t>84415-22</t>
  </si>
  <si>
    <t>SHARAD KUMAR GUPTA</t>
  </si>
  <si>
    <t>23107-34</t>
  </si>
  <si>
    <t>GANESH YEMAJI PARATE</t>
  </si>
  <si>
    <t>84452-08</t>
  </si>
  <si>
    <t>SSK NAGARAJU VYSYARAJU</t>
  </si>
  <si>
    <t>23159-72</t>
  </si>
  <si>
    <t>PANDILLA NARESH</t>
  </si>
  <si>
    <t>23167-48</t>
  </si>
  <si>
    <t>SAURABH GUPTA</t>
  </si>
  <si>
    <t>23174-27</t>
  </si>
  <si>
    <t>P   VAMSHI</t>
  </si>
  <si>
    <t>23183-97</t>
  </si>
  <si>
    <t>KUMAR RAJEEV RANJAN</t>
  </si>
  <si>
    <t>8434</t>
  </si>
  <si>
    <t>23045-26</t>
  </si>
  <si>
    <t>S   MOHAN VELU</t>
  </si>
  <si>
    <t>8447</t>
  </si>
  <si>
    <t>65676-76</t>
  </si>
  <si>
    <t>GN  NETHRAVATHI</t>
  </si>
  <si>
    <t>84348-29</t>
  </si>
  <si>
    <t>ASHA</t>
  </si>
  <si>
    <t>84447-23</t>
  </si>
  <si>
    <t>VC  ANVAR SHAMEEM</t>
  </si>
  <si>
    <t>8449</t>
  </si>
  <si>
    <t>67299-57</t>
  </si>
  <si>
    <t>NAIR PRIYA NARAYAN</t>
  </si>
  <si>
    <t>23217-92</t>
  </si>
  <si>
    <t>23214-04</t>
  </si>
  <si>
    <t>RAJENDRA KUMAR CHOUDHARY</t>
  </si>
  <si>
    <t>8451</t>
  </si>
  <si>
    <t>84299-79</t>
  </si>
  <si>
    <t>BUJJIBABU JOGI</t>
  </si>
  <si>
    <t>84370-60</t>
  </si>
  <si>
    <t>PRABHAVATHSALA</t>
  </si>
  <si>
    <t>84363-81</t>
  </si>
  <si>
    <t>RG  RAVI</t>
  </si>
  <si>
    <t>8461</t>
  </si>
  <si>
    <t>84104-82</t>
  </si>
  <si>
    <t>S   NALINI</t>
  </si>
  <si>
    <t>84282-33</t>
  </si>
  <si>
    <t>SATISH KUMAR</t>
  </si>
  <si>
    <t>84462-75</t>
  </si>
  <si>
    <t>A   SUKUMAR</t>
  </si>
  <si>
    <t>84408-43</t>
  </si>
  <si>
    <t>GB  CHANDRA MOULI</t>
  </si>
  <si>
    <t>84420-07</t>
  </si>
  <si>
    <t>KA  PARAMESHWARAPPA</t>
  </si>
  <si>
    <t>8462</t>
  </si>
  <si>
    <t>84071-84</t>
  </si>
  <si>
    <t>JAYASHREE</t>
  </si>
  <si>
    <t>84190-18</t>
  </si>
  <si>
    <t>BS  VINAY SUBRAMANA RAJ URS</t>
  </si>
  <si>
    <t>84418-13</t>
  </si>
  <si>
    <t>D   VENNILA</t>
  </si>
  <si>
    <t>8470</t>
  </si>
  <si>
    <t>65682-58</t>
  </si>
  <si>
    <t>P   VIJAYA KUMAR</t>
  </si>
  <si>
    <t>67298-60</t>
  </si>
  <si>
    <t>JALDE RAVINDRA</t>
  </si>
  <si>
    <t>67340-31</t>
  </si>
  <si>
    <t>N   VELUKUMARAN</t>
  </si>
  <si>
    <t>23030-71</t>
  </si>
  <si>
    <t>THRIVIKRAM RAO DASARI</t>
  </si>
  <si>
    <t>84371-57</t>
  </si>
  <si>
    <t>SC  RAMACHANDRA</t>
  </si>
  <si>
    <t>84029-16</t>
  </si>
  <si>
    <t>NIRAJ KUMAR KARVEE</t>
  </si>
  <si>
    <t>84331-80</t>
  </si>
  <si>
    <t>C   DEEPESH DAS</t>
  </si>
  <si>
    <t>23197-55</t>
  </si>
  <si>
    <t>V   MANIGANDEN</t>
  </si>
  <si>
    <t>84314-34</t>
  </si>
  <si>
    <t>M   SHUNMUGAM</t>
  </si>
  <si>
    <t>8480</t>
  </si>
  <si>
    <t>75207-01</t>
  </si>
  <si>
    <t>AVJKPHANINDRAKUMAR</t>
  </si>
  <si>
    <t>65830-02</t>
  </si>
  <si>
    <t>GP  RAMANNA</t>
  </si>
  <si>
    <t>68003-79</t>
  </si>
  <si>
    <t>65674-82</t>
  </si>
  <si>
    <t>KUMARA SUBRAMANYA</t>
  </si>
  <si>
    <t>65896-95</t>
  </si>
  <si>
    <t>V   USHA</t>
  </si>
  <si>
    <t>66555-58</t>
  </si>
  <si>
    <t>HS  SUBRAMANYA PRASAD</t>
  </si>
  <si>
    <t>66657-43</t>
  </si>
  <si>
    <t>LAKKAPPA METI</t>
  </si>
  <si>
    <t>65750-48</t>
  </si>
  <si>
    <t>P   RANGANATH</t>
  </si>
  <si>
    <t>66405-23</t>
  </si>
  <si>
    <t>K   SRINIVASA RAO</t>
  </si>
  <si>
    <t>66728-24</t>
  </si>
  <si>
    <t>MAHIPATI</t>
  </si>
  <si>
    <t>66475-07</t>
  </si>
  <si>
    <t>AS  ONKARAPPA</t>
  </si>
  <si>
    <t>66763-16</t>
  </si>
  <si>
    <t>RK  SRINIVAS</t>
  </si>
  <si>
    <t>66910-60</t>
  </si>
  <si>
    <t>GIRISH K DEGONKAR</t>
  </si>
  <si>
    <t>66730-18</t>
  </si>
  <si>
    <t>66735-03</t>
  </si>
  <si>
    <t>G   SATHYAVANI MUTHOO</t>
  </si>
  <si>
    <t>66069-61</t>
  </si>
  <si>
    <t>B   MANJAPPA</t>
  </si>
  <si>
    <t>66737-94</t>
  </si>
  <si>
    <t>A   SAGAYARAJ</t>
  </si>
  <si>
    <t>66607-96</t>
  </si>
  <si>
    <t>66085-13</t>
  </si>
  <si>
    <t>BJ  SREENIVASAN</t>
  </si>
  <si>
    <t>66823-30</t>
  </si>
  <si>
    <t>AV  SATISH</t>
  </si>
  <si>
    <t>66860-16</t>
  </si>
  <si>
    <t>SHAKATH ALI BEIG</t>
  </si>
  <si>
    <t>65995-89</t>
  </si>
  <si>
    <t>KN  SREEDHARA</t>
  </si>
  <si>
    <t>66268-46</t>
  </si>
  <si>
    <t>HENRYPETER</t>
  </si>
  <si>
    <t>66149-15</t>
  </si>
  <si>
    <t>ANCHALA MARUTHI DEVI</t>
  </si>
  <si>
    <t>65999-77</t>
  </si>
  <si>
    <t>R   MATHIALAGAN</t>
  </si>
  <si>
    <t>66995-96</t>
  </si>
  <si>
    <t>LM  RASAN</t>
  </si>
  <si>
    <t>66437-24</t>
  </si>
  <si>
    <t>VINAYAK S PANDIT</t>
  </si>
  <si>
    <t>65939-63</t>
  </si>
  <si>
    <t>R   MAHENDRA THILAKAM</t>
  </si>
  <si>
    <t>71399-76</t>
  </si>
  <si>
    <t>R   SULOCHANA</t>
  </si>
  <si>
    <t>66068-64</t>
  </si>
  <si>
    <t>A   PRABAKARAN</t>
  </si>
  <si>
    <t>66638-03</t>
  </si>
  <si>
    <t>B   RADHAKRISHNA RAO</t>
  </si>
  <si>
    <t>66924-18</t>
  </si>
  <si>
    <t>S   RAMACHANDRA</t>
  </si>
  <si>
    <t>66643-85</t>
  </si>
  <si>
    <t>JAYACHANDRU</t>
  </si>
  <si>
    <t>67254-95</t>
  </si>
  <si>
    <t>ANANTHAPADMANABHA</t>
  </si>
  <si>
    <t>67360-68</t>
  </si>
  <si>
    <t>DK  MANJU</t>
  </si>
  <si>
    <t>82021-26</t>
  </si>
  <si>
    <t>SHIVARAJ ALGUD</t>
  </si>
  <si>
    <t>67385-90</t>
  </si>
  <si>
    <t>MARIAMMAL</t>
  </si>
  <si>
    <t>67296-66</t>
  </si>
  <si>
    <t>KM  UMESHA</t>
  </si>
  <si>
    <t>82020-29</t>
  </si>
  <si>
    <t>P   CHETHAN</t>
  </si>
  <si>
    <t>82019-32</t>
  </si>
  <si>
    <t>NAVEEN THOMAS D'SOUZA</t>
  </si>
  <si>
    <t>82028-05</t>
  </si>
  <si>
    <t>VC  GIRISHA</t>
  </si>
  <si>
    <t>67252-04</t>
  </si>
  <si>
    <t>BD  BENADICT</t>
  </si>
  <si>
    <t>66127-81</t>
  </si>
  <si>
    <t>B   CHANDRAKALA</t>
  </si>
  <si>
    <t>82022-23</t>
  </si>
  <si>
    <t>S   SHEELAMMA</t>
  </si>
  <si>
    <t>67347-10</t>
  </si>
  <si>
    <t>T   SURESH BABU</t>
  </si>
  <si>
    <t>84089-30</t>
  </si>
  <si>
    <t>K   KANDASAMY</t>
  </si>
  <si>
    <t>67323-82</t>
  </si>
  <si>
    <t>SHARANAPPA A HEBBAL</t>
  </si>
  <si>
    <t>82044-54</t>
  </si>
  <si>
    <t>MOHAN KUMARI</t>
  </si>
  <si>
    <t>84280-39</t>
  </si>
  <si>
    <t>84319-19</t>
  </si>
  <si>
    <t>AS  VENKATA S JANAKIRAM</t>
  </si>
  <si>
    <t>84344-41</t>
  </si>
  <si>
    <t>A   LAKSHMI NARAYANA</t>
  </si>
  <si>
    <t>84303-67</t>
  </si>
  <si>
    <t>MARINGANTI RAGHURAM</t>
  </si>
  <si>
    <t>84283-30</t>
  </si>
  <si>
    <t>DAMALA SATPREMDEV ARAVIND</t>
  </si>
  <si>
    <t>84388-06</t>
  </si>
  <si>
    <t>S   KRISHNAMOORTHY</t>
  </si>
  <si>
    <t>65877-55</t>
  </si>
  <si>
    <t>84448-20</t>
  </si>
  <si>
    <t>IMMADISETTY KRISHNA</t>
  </si>
  <si>
    <t>84356-05</t>
  </si>
  <si>
    <t>RAVIKUMAR SENAGARAM</t>
  </si>
  <si>
    <t>84492-82</t>
  </si>
  <si>
    <t>GAYATHRI N. ROKHADE</t>
  </si>
  <si>
    <t>23016-16</t>
  </si>
  <si>
    <t>84456-93</t>
  </si>
  <si>
    <t>G   AJEESH</t>
  </si>
  <si>
    <t>84450-14</t>
  </si>
  <si>
    <t>84474-39</t>
  </si>
  <si>
    <t>MANOJ SAHU</t>
  </si>
  <si>
    <t>84210-55</t>
  </si>
  <si>
    <t>KARIMULLA KUMAR MEKALA</t>
  </si>
  <si>
    <t>23125-77</t>
  </si>
  <si>
    <t>SRIDHAR SAMMETA</t>
  </si>
  <si>
    <t>23082-12</t>
  </si>
  <si>
    <t>VIVEKNAND SAKILAM</t>
  </si>
  <si>
    <t>23091-82</t>
  </si>
  <si>
    <t>BV  SIVA SAI PRASAD</t>
  </si>
  <si>
    <t>84368-66</t>
  </si>
  <si>
    <t>G   SENTHIL KUMAR</t>
  </si>
  <si>
    <t>84485-06</t>
  </si>
  <si>
    <t>VK  SIVA</t>
  </si>
  <si>
    <t>84369-63</t>
  </si>
  <si>
    <t>R   JEEVANRAJ</t>
  </si>
  <si>
    <t>84401-64</t>
  </si>
  <si>
    <t>KARRI RAMABABU</t>
  </si>
  <si>
    <t>84203-76</t>
  </si>
  <si>
    <t>KUKKALA PRASAD</t>
  </si>
  <si>
    <t>23063-69</t>
  </si>
  <si>
    <t>PS  NIRANJANI</t>
  </si>
  <si>
    <t>84287-18</t>
  </si>
  <si>
    <t>84466-63</t>
  </si>
  <si>
    <t>RAJESH VINNAKOTI</t>
  </si>
  <si>
    <t>84389-03</t>
  </si>
  <si>
    <t>P   VASUDEVAN</t>
  </si>
  <si>
    <t>84112-58</t>
  </si>
  <si>
    <t>GEETHA LEENA D'SOUZA</t>
  </si>
  <si>
    <t>84275-54</t>
  </si>
  <si>
    <t>NLNJ SWAMY K</t>
  </si>
  <si>
    <t>95195-80</t>
  </si>
  <si>
    <t>T   SRIDHAR KUMAR</t>
  </si>
  <si>
    <t>84378-36</t>
  </si>
  <si>
    <t>TS  BABU</t>
  </si>
  <si>
    <t>67257-86</t>
  </si>
  <si>
    <t>GURURAJ BANKAPUR</t>
  </si>
  <si>
    <t>84328-89</t>
  </si>
  <si>
    <t>E   BHASKAR</t>
  </si>
  <si>
    <t>84428-80</t>
  </si>
  <si>
    <t>KOTRA ANJENAYULU</t>
  </si>
  <si>
    <t>23044-29</t>
  </si>
  <si>
    <t>G   PRIYA</t>
  </si>
  <si>
    <t>95190-95</t>
  </si>
  <si>
    <t>K   BHUVANA</t>
  </si>
  <si>
    <t>84073-78</t>
  </si>
  <si>
    <t>G   LALITHA</t>
  </si>
  <si>
    <t>84053-41</t>
  </si>
  <si>
    <t>AKUNURU TARAKAMRUTHA RAO</t>
  </si>
  <si>
    <t>84187-27</t>
  </si>
  <si>
    <t>Dr. VIJAYA KUMAR RAYAVARAPU</t>
  </si>
  <si>
    <t>84186-30</t>
  </si>
  <si>
    <t>N   LINGAIAH</t>
  </si>
  <si>
    <t>84294-94</t>
  </si>
  <si>
    <t>V   PRAMOD</t>
  </si>
  <si>
    <t>84484-09</t>
  </si>
  <si>
    <t>NANI BABU MUNUKURTHI</t>
  </si>
  <si>
    <t>84472-45</t>
  </si>
  <si>
    <t>PRAMOD KUMAR NAYAK</t>
  </si>
  <si>
    <t>23120-92</t>
  </si>
  <si>
    <t>PATIL VEERENDRA</t>
  </si>
  <si>
    <t>84365-75</t>
  </si>
  <si>
    <t>SIDDESH MATTI</t>
  </si>
  <si>
    <t>84304-64</t>
  </si>
  <si>
    <t>ABDUL RASHID TAJAR</t>
  </si>
  <si>
    <t>84221-22</t>
  </si>
  <si>
    <t>ANJANEYA PRASAD MADDULA</t>
  </si>
  <si>
    <t>84217-34</t>
  </si>
  <si>
    <t>P   SITARAMANJANEYULU</t>
  </si>
  <si>
    <t>84381-27</t>
  </si>
  <si>
    <t>M   HAJA IBRAHIM</t>
  </si>
  <si>
    <t>84265-84</t>
  </si>
  <si>
    <t>J   SHAILAJA</t>
  </si>
  <si>
    <t>67287-93</t>
  </si>
  <si>
    <t>GANESH MALLA</t>
  </si>
  <si>
    <t>23089-88</t>
  </si>
  <si>
    <t>KOSURU RAMAKRISHNA</t>
  </si>
  <si>
    <t>23104-43</t>
  </si>
  <si>
    <t>S   MUTHURAMAN</t>
  </si>
  <si>
    <t>23110-25</t>
  </si>
  <si>
    <t>SUNIL KUMAR ALLU</t>
  </si>
  <si>
    <t>23085-03</t>
  </si>
  <si>
    <t>B   VIJAYHAKUMAR</t>
  </si>
  <si>
    <t>84479-24</t>
  </si>
  <si>
    <t>SUDHANSHU RASTOGI</t>
  </si>
  <si>
    <t>74927-65</t>
  </si>
  <si>
    <t>DEVENDRA KUMAR</t>
  </si>
  <si>
    <t>84262-93</t>
  </si>
  <si>
    <t>FS  SUNIL THARIQ</t>
  </si>
  <si>
    <t>23123-83</t>
  </si>
  <si>
    <t>SHAIK ANSAR BASHA</t>
  </si>
  <si>
    <t>23042-35</t>
  </si>
  <si>
    <t>MK  MOHAN KUMAR</t>
  </si>
  <si>
    <t>8482</t>
  </si>
  <si>
    <t>66425-60</t>
  </si>
  <si>
    <t>SM  SHIVA KUMAR</t>
  </si>
  <si>
    <t>84035-95</t>
  </si>
  <si>
    <t>J   CHANDRAPRABHA</t>
  </si>
  <si>
    <t>66083-19</t>
  </si>
  <si>
    <t>KA  RAMAMURTHY</t>
  </si>
  <si>
    <t>84417-16</t>
  </si>
  <si>
    <t>ABIJITH PATTAYIL</t>
  </si>
  <si>
    <t>84326-95</t>
  </si>
  <si>
    <t>84325-01</t>
  </si>
  <si>
    <t>C   VASANTHA KUMAR</t>
  </si>
  <si>
    <t>8483</t>
  </si>
  <si>
    <t>63641-70</t>
  </si>
  <si>
    <t>KD   DEVARAJA</t>
  </si>
  <si>
    <t>8510</t>
  </si>
  <si>
    <t>84128-10</t>
  </si>
  <si>
    <t>R   RAGHU KUMAR</t>
  </si>
  <si>
    <t>84129-07</t>
  </si>
  <si>
    <t>NESHY ANTO</t>
  </si>
  <si>
    <t>84033-04</t>
  </si>
  <si>
    <t>V   SRILAKSHMI</t>
  </si>
  <si>
    <t>84068-93</t>
  </si>
  <si>
    <t>BM  POTE</t>
  </si>
  <si>
    <t>8511</t>
  </si>
  <si>
    <t>76108-14</t>
  </si>
  <si>
    <t>R   NAGALAKSHMI</t>
  </si>
  <si>
    <t>8560</t>
  </si>
  <si>
    <t>63160-58</t>
  </si>
  <si>
    <t>ARIJIT GHOSH</t>
  </si>
  <si>
    <t>67376-20</t>
  </si>
  <si>
    <t>KOTTA SRINIVASA RAO</t>
  </si>
  <si>
    <t>67426-64</t>
  </si>
  <si>
    <t>S   SHASHI KUMAR</t>
  </si>
  <si>
    <t>84127-13</t>
  </si>
  <si>
    <t>S   NANDINI</t>
  </si>
  <si>
    <t>84069-90</t>
  </si>
  <si>
    <t>A   SREE LAKSHMI</t>
  </si>
  <si>
    <t>84066-02</t>
  </si>
  <si>
    <t>N   GANESH RAJ</t>
  </si>
  <si>
    <t>84101-91</t>
  </si>
  <si>
    <t>84194-06</t>
  </si>
  <si>
    <t>NM  SHYAM GOUTHAN</t>
  </si>
  <si>
    <t>23010-34</t>
  </si>
  <si>
    <t>D   VENKATESH</t>
  </si>
  <si>
    <t>23005-49</t>
  </si>
  <si>
    <t>SREEDHAR MOTAMARRY</t>
  </si>
  <si>
    <t>76668-80</t>
  </si>
  <si>
    <t>R   RADHA</t>
  </si>
  <si>
    <t>23106-37</t>
  </si>
  <si>
    <t>V   VENKOBA RAO</t>
  </si>
  <si>
    <t>8611</t>
  </si>
  <si>
    <t>66807-78</t>
  </si>
  <si>
    <t>KR  RAJU</t>
  </si>
  <si>
    <t>66788-38</t>
  </si>
  <si>
    <t>RAJASHEKAR KAYAPATI</t>
  </si>
  <si>
    <t>66434-33</t>
  </si>
  <si>
    <t>S   RAVI SHANKAR</t>
  </si>
  <si>
    <t>66262-64</t>
  </si>
  <si>
    <t>GH  LAKSHMAPPA</t>
  </si>
  <si>
    <t>66500-29</t>
  </si>
  <si>
    <t>BHOJAPPA MORE</t>
  </si>
  <si>
    <t>120293</t>
  </si>
  <si>
    <t>AMARANATH</t>
  </si>
  <si>
    <t>120589</t>
  </si>
  <si>
    <t>DM SIDDARAJU</t>
  </si>
  <si>
    <t>120619-5</t>
  </si>
  <si>
    <t>CK  MANJUNATHA</t>
  </si>
  <si>
    <t>66216-08</t>
  </si>
  <si>
    <t>66716-60</t>
  </si>
  <si>
    <t>B   MURALI KRISHNA</t>
  </si>
  <si>
    <t>23024-89</t>
  </si>
  <si>
    <t>D   SATYANARAYANA</t>
  </si>
  <si>
    <t>66533-27</t>
  </si>
  <si>
    <t>RAJA MAHENDRA NAYAKA</t>
  </si>
  <si>
    <t>67289-87</t>
  </si>
  <si>
    <t>VINAYAK DESHPANDE</t>
  </si>
  <si>
    <t>84059-23</t>
  </si>
  <si>
    <t>84006-85</t>
  </si>
  <si>
    <t>BV  LOKESHA</t>
  </si>
  <si>
    <t>23224-71</t>
  </si>
  <si>
    <t>MM  KUMAR</t>
  </si>
  <si>
    <t>23222-77</t>
  </si>
  <si>
    <t>N   BASKAR</t>
  </si>
  <si>
    <t>70734-34</t>
  </si>
  <si>
    <t>TIPPIGUNDI PRAKASHA</t>
  </si>
  <si>
    <t>121196-6</t>
  </si>
  <si>
    <t>JAYARAMA</t>
  </si>
  <si>
    <t>84013-64</t>
  </si>
  <si>
    <t>84030-13</t>
  </si>
  <si>
    <t>84082-51</t>
  </si>
  <si>
    <t>SHIVAPPA HALLI</t>
  </si>
  <si>
    <t>84122-28</t>
  </si>
  <si>
    <t>JS  RAMESH</t>
  </si>
  <si>
    <t>84080-57</t>
  </si>
  <si>
    <t>G    MOHANKUMAR</t>
  </si>
  <si>
    <t>84016-55</t>
  </si>
  <si>
    <t>KB  RAVIKUMAR</t>
  </si>
  <si>
    <t>84102-88</t>
  </si>
  <si>
    <t>V   KRISHNA</t>
  </si>
  <si>
    <t>84011-70</t>
  </si>
  <si>
    <t>84022-37</t>
  </si>
  <si>
    <t>HB  HANUMANTHAPPA</t>
  </si>
  <si>
    <t>84018-49</t>
  </si>
  <si>
    <t>M   PAVITHRA KUMAR</t>
  </si>
  <si>
    <t>84056-32</t>
  </si>
  <si>
    <t>CM  VASANTHA KUMAR</t>
  </si>
  <si>
    <t>84091-24</t>
  </si>
  <si>
    <t>R   SURESH BABU</t>
  </si>
  <si>
    <t>84087-36</t>
  </si>
  <si>
    <t>K   VENKATESHAPPA</t>
  </si>
  <si>
    <t>84009-76</t>
  </si>
  <si>
    <t>HV  SRIKANTA MURTHY</t>
  </si>
  <si>
    <t>84140-71</t>
  </si>
  <si>
    <t>SHANKARA NARAYANA</t>
  </si>
  <si>
    <t>84161-08</t>
  </si>
  <si>
    <t>MANJUNATH CHABBI</t>
  </si>
  <si>
    <t>84278-45</t>
  </si>
  <si>
    <t>BMM UMAPATHI</t>
  </si>
  <si>
    <t>84277-48</t>
  </si>
  <si>
    <t>L   NAGESH SINGH</t>
  </si>
  <si>
    <t>84086-39</t>
  </si>
  <si>
    <t>C   CHARAN RAJ</t>
  </si>
  <si>
    <t>23002-58</t>
  </si>
  <si>
    <t>23006-46</t>
  </si>
  <si>
    <t>23007-43</t>
  </si>
  <si>
    <t>RUPASING LAMBANI</t>
  </si>
  <si>
    <t>23013-25</t>
  </si>
  <si>
    <t>HR  MUNIRAJ</t>
  </si>
  <si>
    <t>23020-04</t>
  </si>
  <si>
    <t>JN  RAMAKRISHNAIAH</t>
  </si>
  <si>
    <t>23003-55</t>
  </si>
  <si>
    <t>ST  MANJANNA</t>
  </si>
  <si>
    <t>23014-22</t>
  </si>
  <si>
    <t>R   VISWANATH</t>
  </si>
  <si>
    <t>23023-92</t>
  </si>
  <si>
    <t>SB  SHIVABASAVAIAH</t>
  </si>
  <si>
    <t>84427-83</t>
  </si>
  <si>
    <t>B   SHIVASHANKARA</t>
  </si>
  <si>
    <t>23097-64</t>
  </si>
  <si>
    <t>84019-46</t>
  </si>
  <si>
    <t>GANAPATHI.V.SHET</t>
  </si>
  <si>
    <t>84020-43</t>
  </si>
  <si>
    <t>SUNDARESH</t>
  </si>
  <si>
    <t>84023-34</t>
  </si>
  <si>
    <t>VS HARISH</t>
  </si>
  <si>
    <t>84495-73</t>
  </si>
  <si>
    <t>M   PAVAN KUMAR</t>
  </si>
  <si>
    <t>120530</t>
  </si>
  <si>
    <t>R   MALINI</t>
  </si>
  <si>
    <t>23216-95</t>
  </si>
  <si>
    <t>K SAMPATH KUMAR</t>
  </si>
  <si>
    <t>66272-34</t>
  </si>
  <si>
    <t>S   SUMALATHA</t>
  </si>
  <si>
    <t>84459-84</t>
  </si>
  <si>
    <t>P   AKSHAY KUMAR</t>
  </si>
  <si>
    <t>121509-9</t>
  </si>
  <si>
    <t>HS  KODANDA BABU</t>
  </si>
  <si>
    <t>66539-09</t>
  </si>
  <si>
    <t>HB  SUMA</t>
  </si>
  <si>
    <t>84339-56</t>
  </si>
  <si>
    <t>RAJANI KANTH KH</t>
  </si>
  <si>
    <t>84436-56</t>
  </si>
  <si>
    <t>HV  ANANTHA</t>
  </si>
  <si>
    <t>84343-44</t>
  </si>
  <si>
    <t>N   BALAJI SINGH</t>
  </si>
  <si>
    <t>95413-08</t>
  </si>
  <si>
    <t>95451-88</t>
  </si>
  <si>
    <t>95452-85</t>
  </si>
  <si>
    <t>D   MALLESH MURUGAN</t>
  </si>
  <si>
    <t>84289-12</t>
  </si>
  <si>
    <t>PANKAJ KUMAR</t>
  </si>
  <si>
    <t>77461-29</t>
  </si>
  <si>
    <t>84338-59</t>
  </si>
  <si>
    <t>84032-07</t>
  </si>
  <si>
    <t>71339-62</t>
  </si>
  <si>
    <t>NINGARAJ Y DADDI</t>
  </si>
  <si>
    <t>67278-23</t>
  </si>
  <si>
    <t>J   RAMAKRISHNA</t>
  </si>
  <si>
    <t>84098-03</t>
  </si>
  <si>
    <t>M   VIVEKANANDHAN</t>
  </si>
  <si>
    <t>84486-03</t>
  </si>
  <si>
    <t>J   SREELATHA</t>
  </si>
  <si>
    <t>84306-58</t>
  </si>
  <si>
    <t>C SIVAKUMAR</t>
  </si>
  <si>
    <t>84347-32</t>
  </si>
  <si>
    <t>KUMMARI VENKATA RAMAKRISHNA</t>
  </si>
  <si>
    <t>23132-56</t>
  </si>
  <si>
    <t>ARIMILLI CHAKRADHAR</t>
  </si>
  <si>
    <t>84395-82</t>
  </si>
  <si>
    <t>RS  ELANGO MARAN</t>
  </si>
  <si>
    <t>84359-93</t>
  </si>
  <si>
    <t>N   BHUVANESWARAN</t>
  </si>
  <si>
    <t>84313-37</t>
  </si>
  <si>
    <t>K   SUBRAMANIAN</t>
  </si>
  <si>
    <t>23117-04</t>
  </si>
  <si>
    <t>M   SOWBHAGYAVATHI</t>
  </si>
  <si>
    <t>84307-55</t>
  </si>
  <si>
    <t>K   SIDDESH</t>
  </si>
  <si>
    <t>72918-78</t>
  </si>
  <si>
    <t>K   SATHYAPRABHU</t>
  </si>
  <si>
    <t>84425-89</t>
  </si>
  <si>
    <t>P MUEEN AHAMADULLA KHAN</t>
  </si>
  <si>
    <t>83394-78</t>
  </si>
  <si>
    <t>K  THANDAYUTHABANI</t>
  </si>
  <si>
    <t>23083-09</t>
  </si>
  <si>
    <t>SAKALA SRINIVAS</t>
  </si>
  <si>
    <t>84437-53</t>
  </si>
  <si>
    <t>D   SHEELA</t>
  </si>
  <si>
    <t>120288</t>
  </si>
  <si>
    <t>HC SAVITHA</t>
  </si>
  <si>
    <t>120639</t>
  </si>
  <si>
    <t>K   JAYASREE</t>
  </si>
  <si>
    <t>120658</t>
  </si>
  <si>
    <t>R   ARATHI</t>
  </si>
  <si>
    <t>120469</t>
  </si>
  <si>
    <t>S   BHUVANESWARI</t>
  </si>
  <si>
    <t>84290-09</t>
  </si>
  <si>
    <t>G   RUFUS MARIA BOUNPARTE</t>
  </si>
  <si>
    <t>84279-42</t>
  </si>
  <si>
    <t>BHAVANA SHARMA</t>
  </si>
  <si>
    <t>84402-61</t>
  </si>
  <si>
    <t>SAVITHRI</t>
  </si>
  <si>
    <t>120590</t>
  </si>
  <si>
    <t>KV  RANJITHA</t>
  </si>
  <si>
    <t>120458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</si>
</sst>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ourier"/>
      <family val="3"/>
    </font>
    <font>
      <sz val="14"/>
      <color rgb="FFFBDE2D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" fontId="4" fillId="0" borderId="2" xfId="0" quotePrefix="1" applyNumberFormat="1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indent="1" readingOrder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C2" sqref="C2"/>
    </sheetView>
  </sheetViews>
  <sheetFormatPr defaultRowHeight="15"/>
  <cols>
    <col min="2" max="2" width="19.7109375" bestFit="1" customWidth="1"/>
  </cols>
  <sheetData>
    <row r="1" spans="1:2" ht="15.75" thickBot="1">
      <c r="A1">
        <v>1</v>
      </c>
      <c r="B1" s="29" t="str">
        <f>INDEX(SheetNames,A1)</f>
        <v>total</v>
      </c>
    </row>
    <row r="2" spans="1:2" ht="15.75" thickBot="1">
      <c r="A2">
        <v>2</v>
      </c>
      <c r="B2" s="29" t="str">
        <f>INDEX(SheetNames,A2)</f>
        <v>ACD</v>
      </c>
    </row>
    <row r="3" spans="1:2" ht="15.75" thickBot="1">
      <c r="A3">
        <v>3</v>
      </c>
      <c r="B3" s="29" t="str">
        <f t="shared" ref="B3:B27" si="0">INDEX(SheetNames,A3)</f>
        <v>AERDC</v>
      </c>
    </row>
    <row r="4" spans="1:2" ht="15.75" thickBot="1">
      <c r="A4">
        <v>4</v>
      </c>
      <c r="B4" s="29" t="str">
        <f t="shared" si="0"/>
        <v>AIRCRAFT</v>
      </c>
    </row>
    <row r="5" spans="1:2" ht="15.75" thickBot="1">
      <c r="A5">
        <v>5</v>
      </c>
      <c r="B5" s="29" t="str">
        <f t="shared" si="0"/>
        <v>AEROSPACE</v>
      </c>
    </row>
    <row r="6" spans="1:2" ht="15.75" thickBot="1">
      <c r="A6">
        <v>6</v>
      </c>
      <c r="B6" s="29" t="str">
        <f t="shared" si="0"/>
        <v>ARDC</v>
      </c>
    </row>
    <row r="7" spans="1:2" ht="15.75" thickBot="1">
      <c r="A7">
        <v>7</v>
      </c>
      <c r="B7" s="29" t="str">
        <f t="shared" si="0"/>
        <v>MCSRDC</v>
      </c>
    </row>
    <row r="8" spans="1:2" ht="15.75" thickBot="1">
      <c r="A8">
        <v>8</v>
      </c>
      <c r="B8" s="29" t="str">
        <f t="shared" si="0"/>
        <v>ASC &amp; BC</v>
      </c>
    </row>
    <row r="9" spans="1:2" ht="15.75" thickBot="1">
      <c r="A9">
        <v>9</v>
      </c>
      <c r="B9" s="29" t="str">
        <f t="shared" si="0"/>
        <v>ENGINE</v>
      </c>
    </row>
    <row r="10" spans="1:2" ht="15.75" thickBot="1">
      <c r="A10">
        <v>10</v>
      </c>
      <c r="B10" s="29" t="str">
        <f t="shared" si="0"/>
        <v>F&amp;F</v>
      </c>
    </row>
    <row r="11" spans="1:2" ht="15.75" thickBot="1">
      <c r="A11">
        <v>11</v>
      </c>
      <c r="B11" s="29" t="str">
        <f t="shared" si="0"/>
        <v>FMD</v>
      </c>
    </row>
    <row r="12" spans="1:2" ht="15.75" thickBot="1">
      <c r="A12">
        <v>12</v>
      </c>
      <c r="B12" s="29" t="str">
        <f t="shared" si="0"/>
        <v>HELICOPTER</v>
      </c>
    </row>
    <row r="13" spans="1:2" ht="15.75" thickBot="1">
      <c r="A13">
        <v>13</v>
      </c>
      <c r="B13" s="29" t="str">
        <f t="shared" si="0"/>
        <v>CORPORATE &amp; HMA</v>
      </c>
    </row>
    <row r="14" spans="1:2" ht="15.75" thickBot="1">
      <c r="A14">
        <v>14</v>
      </c>
      <c r="B14" s="29" t="str">
        <f t="shared" si="0"/>
        <v>IJT</v>
      </c>
    </row>
    <row r="15" spans="1:2" ht="15.75" thickBot="1">
      <c r="A15">
        <v>15</v>
      </c>
      <c r="B15" s="29" t="str">
        <f t="shared" si="0"/>
        <v>IMGT</v>
      </c>
    </row>
    <row r="16" spans="1:2" ht="15.75" thickBot="1">
      <c r="A16">
        <v>16</v>
      </c>
      <c r="B16" s="29" t="str">
        <f t="shared" si="0"/>
        <v>LCA</v>
      </c>
    </row>
    <row r="17" spans="1:2" ht="15.75" thickBot="1">
      <c r="A17">
        <v>17</v>
      </c>
      <c r="B17" s="29" t="str">
        <f t="shared" si="0"/>
        <v>MEDICAL</v>
      </c>
    </row>
    <row r="18" spans="1:2" ht="15.75" thickBot="1">
      <c r="A18">
        <v>18</v>
      </c>
      <c r="B18" s="29" t="str">
        <f t="shared" si="0"/>
        <v>MRO</v>
      </c>
    </row>
    <row r="19" spans="1:2" ht="15.75" thickBot="1">
      <c r="A19">
        <v>19</v>
      </c>
      <c r="B19" s="29" t="str">
        <f t="shared" si="0"/>
        <v>OVERHAUL</v>
      </c>
    </row>
    <row r="20" spans="1:2" ht="15.75" thickBot="1">
      <c r="A20">
        <v>20</v>
      </c>
      <c r="B20" s="29" t="str">
        <f t="shared" si="0"/>
        <v>RWRDC</v>
      </c>
    </row>
    <row r="21" spans="1:2" ht="15.75" thickBot="1">
      <c r="A21">
        <v>21</v>
      </c>
      <c r="B21" s="29" t="e">
        <f t="shared" si="0"/>
        <v>#REF!</v>
      </c>
    </row>
    <row r="22" spans="1:2" ht="15.75" thickBot="1">
      <c r="A22">
        <v>22</v>
      </c>
      <c r="B22" s="29" t="e">
        <f t="shared" si="0"/>
        <v>#REF!</v>
      </c>
    </row>
    <row r="23" spans="1:2" ht="15.75" thickBot="1">
      <c r="A23">
        <v>23</v>
      </c>
      <c r="B23" s="29" t="e">
        <f t="shared" si="0"/>
        <v>#REF!</v>
      </c>
    </row>
    <row r="24" spans="1:2" ht="15.75" thickBot="1">
      <c r="A24">
        <v>24</v>
      </c>
      <c r="B24" s="29" t="e">
        <f t="shared" si="0"/>
        <v>#REF!</v>
      </c>
    </row>
    <row r="25" spans="1:2" ht="15.75" thickBot="1">
      <c r="A25">
        <v>25</v>
      </c>
      <c r="B25" s="29" t="e">
        <f t="shared" si="0"/>
        <v>#REF!</v>
      </c>
    </row>
    <row r="26" spans="1:2" ht="15.75" thickBot="1">
      <c r="A26">
        <v>26</v>
      </c>
      <c r="B26" s="29" t="e">
        <f t="shared" si="0"/>
        <v>#REF!</v>
      </c>
    </row>
    <row r="27" spans="1:2" ht="15.75" thickBot="1">
      <c r="A27">
        <v>27</v>
      </c>
      <c r="B27" s="29" t="e">
        <f t="shared" si="0"/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81"/>
  <sheetViews>
    <sheetView view="pageBreakPreview" zoomScale="115" zoomScaleSheetLayoutView="115" workbookViewId="0">
      <selection activeCell="F2" sqref="F2"/>
    </sheetView>
  </sheetViews>
  <sheetFormatPr defaultColWidth="8.85546875" defaultRowHeight="14.25"/>
  <cols>
    <col min="1" max="1" width="6.42578125" style="4" bestFit="1" customWidth="1"/>
    <col min="2" max="2" width="11.140625" style="4" bestFit="1" customWidth="1"/>
    <col min="3" max="3" width="37.28515625" style="4" bestFit="1" customWidth="1"/>
    <col min="4" max="4" width="6.42578125" style="4" bestFit="1" customWidth="1"/>
    <col min="5" max="5" width="9.7109375" style="4" bestFit="1" customWidth="1"/>
    <col min="6" max="6" width="8.85546875" style="4" bestFit="1" customWidth="1"/>
    <col min="7" max="16384" width="8.85546875" style="4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7">
        <v>1</v>
      </c>
      <c r="B2" s="8">
        <v>14813</v>
      </c>
      <c r="C2" s="9" t="s">
        <v>658</v>
      </c>
      <c r="D2" s="8" t="s">
        <v>10140</v>
      </c>
      <c r="E2" s="8" t="s">
        <v>10141</v>
      </c>
      <c r="F2" s="30" t="str">
        <f t="shared" ref="F2:F65" ca="1" si="0">MID(CELL("filename",A1),FIND("]",CELL("filename",A1))+1,255)</f>
        <v>F&amp;F</v>
      </c>
    </row>
    <row r="3" spans="1:6" ht="25.15" customHeight="1">
      <c r="A3" s="7">
        <f>1+A2</f>
        <v>2</v>
      </c>
      <c r="B3" s="8">
        <v>19850</v>
      </c>
      <c r="C3" s="9" t="s">
        <v>3083</v>
      </c>
      <c r="D3" s="8" t="s">
        <v>10140</v>
      </c>
      <c r="E3" s="8" t="s">
        <v>10142</v>
      </c>
      <c r="F3" s="30" t="str">
        <f t="shared" ca="1" si="0"/>
        <v>F&amp;F</v>
      </c>
    </row>
    <row r="4" spans="1:6" ht="25.15" customHeight="1">
      <c r="A4" s="7">
        <f t="shared" ref="A4:A67" si="1">1+A3</f>
        <v>3</v>
      </c>
      <c r="B4" s="8">
        <v>24635</v>
      </c>
      <c r="C4" s="9" t="s">
        <v>10143</v>
      </c>
      <c r="D4" s="8" t="s">
        <v>10140</v>
      </c>
      <c r="E4" s="8" t="s">
        <v>10144</v>
      </c>
      <c r="F4" s="30" t="str">
        <f t="shared" ca="1" si="0"/>
        <v>F&amp;F</v>
      </c>
    </row>
    <row r="5" spans="1:6" ht="25.15" customHeight="1">
      <c r="A5" s="7">
        <f t="shared" si="1"/>
        <v>4</v>
      </c>
      <c r="B5" s="8">
        <v>24699</v>
      </c>
      <c r="C5" s="9" t="s">
        <v>10145</v>
      </c>
      <c r="D5" s="8" t="s">
        <v>10140</v>
      </c>
      <c r="E5" s="8" t="s">
        <v>10146</v>
      </c>
      <c r="F5" s="30" t="str">
        <f t="shared" ca="1" si="0"/>
        <v>F&amp;F</v>
      </c>
    </row>
    <row r="6" spans="1:6" ht="25.15" customHeight="1">
      <c r="A6" s="7">
        <f t="shared" si="1"/>
        <v>5</v>
      </c>
      <c r="B6" s="8">
        <v>25888</v>
      </c>
      <c r="C6" s="9" t="s">
        <v>10147</v>
      </c>
      <c r="D6" s="8" t="s">
        <v>10140</v>
      </c>
      <c r="E6" s="8" t="s">
        <v>10148</v>
      </c>
      <c r="F6" s="30" t="str">
        <f t="shared" ca="1" si="0"/>
        <v>F&amp;F</v>
      </c>
    </row>
    <row r="7" spans="1:6" ht="25.15" customHeight="1">
      <c r="A7" s="7">
        <f t="shared" si="1"/>
        <v>6</v>
      </c>
      <c r="B7" s="8">
        <v>25889</v>
      </c>
      <c r="C7" s="9" t="s">
        <v>10149</v>
      </c>
      <c r="D7" s="8" t="s">
        <v>10140</v>
      </c>
      <c r="E7" s="8" t="s">
        <v>10150</v>
      </c>
      <c r="F7" s="30" t="str">
        <f t="shared" ca="1" si="0"/>
        <v>F&amp;F</v>
      </c>
    </row>
    <row r="8" spans="1:6" ht="25.15" customHeight="1">
      <c r="A8" s="7">
        <f t="shared" si="1"/>
        <v>7</v>
      </c>
      <c r="B8" s="7">
        <v>29289</v>
      </c>
      <c r="C8" s="9" t="s">
        <v>10151</v>
      </c>
      <c r="D8" s="8" t="s">
        <v>10140</v>
      </c>
      <c r="E8" s="8" t="s">
        <v>10152</v>
      </c>
      <c r="F8" s="30" t="str">
        <f t="shared" ca="1" si="0"/>
        <v>F&amp;F</v>
      </c>
    </row>
    <row r="9" spans="1:6" ht="25.15" customHeight="1">
      <c r="A9" s="7">
        <f t="shared" si="1"/>
        <v>8</v>
      </c>
      <c r="B9" s="7">
        <v>29452</v>
      </c>
      <c r="C9" s="9" t="s">
        <v>10153</v>
      </c>
      <c r="D9" s="8" t="s">
        <v>10140</v>
      </c>
      <c r="E9" s="8" t="s">
        <v>10154</v>
      </c>
      <c r="F9" s="30" t="str">
        <f t="shared" ca="1" si="0"/>
        <v>F&amp;F</v>
      </c>
    </row>
    <row r="10" spans="1:6" ht="25.15" customHeight="1">
      <c r="A10" s="7">
        <f t="shared" si="1"/>
        <v>9</v>
      </c>
      <c r="B10" s="8">
        <v>29853</v>
      </c>
      <c r="C10" s="9" t="s">
        <v>10155</v>
      </c>
      <c r="D10" s="8" t="s">
        <v>10140</v>
      </c>
      <c r="E10" s="8" t="s">
        <v>10156</v>
      </c>
      <c r="F10" s="30" t="str">
        <f t="shared" ca="1" si="0"/>
        <v>F&amp;F</v>
      </c>
    </row>
    <row r="11" spans="1:6" ht="25.15" customHeight="1">
      <c r="A11" s="7">
        <f t="shared" si="1"/>
        <v>10</v>
      </c>
      <c r="B11" s="8">
        <v>29919</v>
      </c>
      <c r="C11" s="9" t="s">
        <v>5663</v>
      </c>
      <c r="D11" s="8" t="s">
        <v>10140</v>
      </c>
      <c r="E11" s="8" t="s">
        <v>10157</v>
      </c>
      <c r="F11" s="30" t="str">
        <f t="shared" ca="1" si="0"/>
        <v>F&amp;F</v>
      </c>
    </row>
    <row r="12" spans="1:6" ht="25.15" customHeight="1">
      <c r="A12" s="7">
        <f t="shared" si="1"/>
        <v>11</v>
      </c>
      <c r="B12" s="8">
        <v>18778</v>
      </c>
      <c r="C12" s="9" t="s">
        <v>8272</v>
      </c>
      <c r="D12" s="8" t="s">
        <v>10158</v>
      </c>
      <c r="E12" s="8" t="s">
        <v>10159</v>
      </c>
      <c r="F12" s="30" t="str">
        <f t="shared" ca="1" si="0"/>
        <v>F&amp;F</v>
      </c>
    </row>
    <row r="13" spans="1:6" ht="25.15" customHeight="1">
      <c r="A13" s="7">
        <f t="shared" si="1"/>
        <v>12</v>
      </c>
      <c r="B13" s="8">
        <v>21819</v>
      </c>
      <c r="C13" s="9" t="s">
        <v>10160</v>
      </c>
      <c r="D13" s="8" t="s">
        <v>10158</v>
      </c>
      <c r="E13" s="8" t="s">
        <v>10161</v>
      </c>
      <c r="F13" s="30" t="str">
        <f t="shared" ca="1" si="0"/>
        <v>F&amp;F</v>
      </c>
    </row>
    <row r="14" spans="1:6" ht="25.15" customHeight="1">
      <c r="A14" s="7">
        <f t="shared" si="1"/>
        <v>13</v>
      </c>
      <c r="B14" s="8">
        <v>21883</v>
      </c>
      <c r="C14" s="9" t="s">
        <v>10162</v>
      </c>
      <c r="D14" s="8" t="s">
        <v>10158</v>
      </c>
      <c r="E14" s="8" t="s">
        <v>10163</v>
      </c>
      <c r="F14" s="30" t="str">
        <f t="shared" ca="1" si="0"/>
        <v>F&amp;F</v>
      </c>
    </row>
    <row r="15" spans="1:6" ht="25.15" customHeight="1">
      <c r="A15" s="7">
        <f t="shared" si="1"/>
        <v>14</v>
      </c>
      <c r="B15" s="8">
        <v>22403</v>
      </c>
      <c r="C15" s="9" t="s">
        <v>10164</v>
      </c>
      <c r="D15" s="8" t="s">
        <v>10158</v>
      </c>
      <c r="E15" s="8" t="s">
        <v>10165</v>
      </c>
      <c r="F15" s="30" t="str">
        <f t="shared" ca="1" si="0"/>
        <v>F&amp;F</v>
      </c>
    </row>
    <row r="16" spans="1:6" ht="25.15" customHeight="1">
      <c r="A16" s="7">
        <f t="shared" si="1"/>
        <v>15</v>
      </c>
      <c r="B16" s="8">
        <v>23610</v>
      </c>
      <c r="C16" s="9" t="s">
        <v>10166</v>
      </c>
      <c r="D16" s="8" t="s">
        <v>10158</v>
      </c>
      <c r="E16" s="8" t="s">
        <v>10167</v>
      </c>
      <c r="F16" s="30" t="str">
        <f t="shared" ca="1" si="0"/>
        <v>F&amp;F</v>
      </c>
    </row>
    <row r="17" spans="1:6" ht="25.15" customHeight="1">
      <c r="A17" s="7">
        <f t="shared" si="1"/>
        <v>16</v>
      </c>
      <c r="B17" s="8">
        <v>27609</v>
      </c>
      <c r="C17" s="9" t="s">
        <v>10168</v>
      </c>
      <c r="D17" s="8" t="s">
        <v>10158</v>
      </c>
      <c r="E17" s="8" t="s">
        <v>10169</v>
      </c>
      <c r="F17" s="30" t="str">
        <f t="shared" ca="1" si="0"/>
        <v>F&amp;F</v>
      </c>
    </row>
    <row r="18" spans="1:6" ht="25.15" customHeight="1">
      <c r="A18" s="7">
        <f t="shared" si="1"/>
        <v>17</v>
      </c>
      <c r="B18" s="7">
        <v>29363</v>
      </c>
      <c r="C18" s="9" t="s">
        <v>10170</v>
      </c>
      <c r="D18" s="8" t="s">
        <v>10158</v>
      </c>
      <c r="E18" s="8" t="s">
        <v>10171</v>
      </c>
      <c r="F18" s="30" t="str">
        <f t="shared" ca="1" si="0"/>
        <v>F&amp;F</v>
      </c>
    </row>
    <row r="19" spans="1:6" ht="25.15" customHeight="1">
      <c r="A19" s="7">
        <f t="shared" si="1"/>
        <v>18</v>
      </c>
      <c r="B19" s="8">
        <v>30015</v>
      </c>
      <c r="C19" s="9" t="s">
        <v>9017</v>
      </c>
      <c r="D19" s="8" t="s">
        <v>10158</v>
      </c>
      <c r="E19" s="8" t="s">
        <v>10172</v>
      </c>
      <c r="F19" s="30" t="str">
        <f t="shared" ca="1" si="0"/>
        <v>F&amp;F</v>
      </c>
    </row>
    <row r="20" spans="1:6" ht="25.15" customHeight="1">
      <c r="A20" s="7">
        <f t="shared" si="1"/>
        <v>19</v>
      </c>
      <c r="B20" s="8">
        <v>19683</v>
      </c>
      <c r="C20" s="9" t="s">
        <v>10173</v>
      </c>
      <c r="D20" s="8" t="s">
        <v>10174</v>
      </c>
      <c r="E20" s="8" t="s">
        <v>10175</v>
      </c>
      <c r="F20" s="30" t="str">
        <f t="shared" ca="1" si="0"/>
        <v>F&amp;F</v>
      </c>
    </row>
    <row r="21" spans="1:6" ht="25.15" customHeight="1">
      <c r="A21" s="7">
        <f t="shared" si="1"/>
        <v>20</v>
      </c>
      <c r="B21" s="8">
        <v>20181</v>
      </c>
      <c r="C21" s="9" t="s">
        <v>10176</v>
      </c>
      <c r="D21" s="8" t="s">
        <v>10174</v>
      </c>
      <c r="E21" s="8" t="s">
        <v>10177</v>
      </c>
      <c r="F21" s="30" t="str">
        <f t="shared" ca="1" si="0"/>
        <v>F&amp;F</v>
      </c>
    </row>
    <row r="22" spans="1:6" ht="25.15" customHeight="1">
      <c r="A22" s="7">
        <f t="shared" si="1"/>
        <v>21</v>
      </c>
      <c r="B22" s="8">
        <v>21915</v>
      </c>
      <c r="C22" s="9" t="s">
        <v>10178</v>
      </c>
      <c r="D22" s="8" t="s">
        <v>10174</v>
      </c>
      <c r="E22" s="8" t="s">
        <v>10179</v>
      </c>
      <c r="F22" s="30" t="str">
        <f t="shared" ca="1" si="0"/>
        <v>F&amp;F</v>
      </c>
    </row>
    <row r="23" spans="1:6" ht="25.15" customHeight="1">
      <c r="A23" s="7">
        <f t="shared" si="1"/>
        <v>22</v>
      </c>
      <c r="B23" s="8">
        <v>21925</v>
      </c>
      <c r="C23" s="9" t="s">
        <v>10180</v>
      </c>
      <c r="D23" s="8" t="s">
        <v>10174</v>
      </c>
      <c r="E23" s="8" t="s">
        <v>10181</v>
      </c>
      <c r="F23" s="30" t="str">
        <f t="shared" ca="1" si="0"/>
        <v>F&amp;F</v>
      </c>
    </row>
    <row r="24" spans="1:6" ht="25.15" customHeight="1">
      <c r="A24" s="7">
        <f t="shared" si="1"/>
        <v>23</v>
      </c>
      <c r="B24" s="8">
        <v>22395</v>
      </c>
      <c r="C24" s="9" t="s">
        <v>10182</v>
      </c>
      <c r="D24" s="8" t="s">
        <v>10174</v>
      </c>
      <c r="E24" s="8" t="s">
        <v>10183</v>
      </c>
      <c r="F24" s="30" t="str">
        <f t="shared" ca="1" si="0"/>
        <v>F&amp;F</v>
      </c>
    </row>
    <row r="25" spans="1:6" ht="25.15" customHeight="1">
      <c r="A25" s="7">
        <f t="shared" si="1"/>
        <v>24</v>
      </c>
      <c r="B25" s="8">
        <v>22823</v>
      </c>
      <c r="C25" s="9" t="s">
        <v>10184</v>
      </c>
      <c r="D25" s="8" t="s">
        <v>10174</v>
      </c>
      <c r="E25" s="8" t="s">
        <v>10185</v>
      </c>
      <c r="F25" s="30" t="str">
        <f t="shared" ca="1" si="0"/>
        <v>F&amp;F</v>
      </c>
    </row>
    <row r="26" spans="1:6" ht="25.15" customHeight="1">
      <c r="A26" s="7">
        <f t="shared" si="1"/>
        <v>25</v>
      </c>
      <c r="B26" s="8">
        <v>23611</v>
      </c>
      <c r="C26" s="9" t="s">
        <v>10186</v>
      </c>
      <c r="D26" s="8" t="s">
        <v>10174</v>
      </c>
      <c r="E26" s="8" t="s">
        <v>10187</v>
      </c>
      <c r="F26" s="30" t="str">
        <f t="shared" ca="1" si="0"/>
        <v>F&amp;F</v>
      </c>
    </row>
    <row r="27" spans="1:6" ht="25.15" customHeight="1">
      <c r="A27" s="7">
        <f t="shared" si="1"/>
        <v>26</v>
      </c>
      <c r="B27" s="8">
        <v>23612</v>
      </c>
      <c r="C27" s="9" t="s">
        <v>10188</v>
      </c>
      <c r="D27" s="8" t="s">
        <v>10174</v>
      </c>
      <c r="E27" s="8" t="s">
        <v>10189</v>
      </c>
      <c r="F27" s="30" t="str">
        <f t="shared" ca="1" si="0"/>
        <v>F&amp;F</v>
      </c>
    </row>
    <row r="28" spans="1:6" ht="25.15" customHeight="1">
      <c r="A28" s="7">
        <f t="shared" si="1"/>
        <v>27</v>
      </c>
      <c r="B28" s="8">
        <v>23613</v>
      </c>
      <c r="C28" s="9" t="s">
        <v>10190</v>
      </c>
      <c r="D28" s="8" t="s">
        <v>10174</v>
      </c>
      <c r="E28" s="8" t="s">
        <v>10191</v>
      </c>
      <c r="F28" s="30" t="str">
        <f t="shared" ca="1" si="0"/>
        <v>F&amp;F</v>
      </c>
    </row>
    <row r="29" spans="1:6" ht="25.15" customHeight="1">
      <c r="A29" s="7">
        <f t="shared" si="1"/>
        <v>28</v>
      </c>
      <c r="B29" s="8">
        <v>23615</v>
      </c>
      <c r="C29" s="9" t="s">
        <v>10192</v>
      </c>
      <c r="D29" s="8" t="s">
        <v>10174</v>
      </c>
      <c r="E29" s="8" t="s">
        <v>10193</v>
      </c>
      <c r="F29" s="30" t="str">
        <f t="shared" ca="1" si="0"/>
        <v>F&amp;F</v>
      </c>
    </row>
    <row r="30" spans="1:6" ht="25.15" customHeight="1">
      <c r="A30" s="7">
        <f t="shared" si="1"/>
        <v>29</v>
      </c>
      <c r="B30" s="8">
        <v>23616</v>
      </c>
      <c r="C30" s="9" t="s">
        <v>10194</v>
      </c>
      <c r="D30" s="8" t="s">
        <v>10174</v>
      </c>
      <c r="E30" s="8" t="s">
        <v>10195</v>
      </c>
      <c r="F30" s="30" t="str">
        <f t="shared" ca="1" si="0"/>
        <v>F&amp;F</v>
      </c>
    </row>
    <row r="31" spans="1:6" ht="25.15" customHeight="1">
      <c r="A31" s="7">
        <f t="shared" si="1"/>
        <v>30</v>
      </c>
      <c r="B31" s="8">
        <v>24575</v>
      </c>
      <c r="C31" s="9" t="s">
        <v>10196</v>
      </c>
      <c r="D31" s="8" t="s">
        <v>10174</v>
      </c>
      <c r="E31" s="8" t="s">
        <v>10197</v>
      </c>
      <c r="F31" s="30" t="str">
        <f t="shared" ca="1" si="0"/>
        <v>F&amp;F</v>
      </c>
    </row>
    <row r="32" spans="1:6" ht="25.15" customHeight="1">
      <c r="A32" s="7">
        <f t="shared" si="1"/>
        <v>31</v>
      </c>
      <c r="B32" s="8">
        <v>24576</v>
      </c>
      <c r="C32" s="9" t="s">
        <v>10198</v>
      </c>
      <c r="D32" s="8" t="s">
        <v>10174</v>
      </c>
      <c r="E32" s="8" t="s">
        <v>10199</v>
      </c>
      <c r="F32" s="30" t="str">
        <f t="shared" ca="1" si="0"/>
        <v>F&amp;F</v>
      </c>
    </row>
    <row r="33" spans="1:6" ht="25.15" customHeight="1">
      <c r="A33" s="7">
        <f t="shared" si="1"/>
        <v>32</v>
      </c>
      <c r="B33" s="8">
        <v>24580</v>
      </c>
      <c r="C33" s="9" t="s">
        <v>10200</v>
      </c>
      <c r="D33" s="8" t="s">
        <v>10174</v>
      </c>
      <c r="E33" s="8" t="s">
        <v>10201</v>
      </c>
      <c r="F33" s="30" t="str">
        <f t="shared" ca="1" si="0"/>
        <v>F&amp;F</v>
      </c>
    </row>
    <row r="34" spans="1:6" ht="25.15" customHeight="1">
      <c r="A34" s="7">
        <f t="shared" si="1"/>
        <v>33</v>
      </c>
      <c r="B34" s="8">
        <v>24581</v>
      </c>
      <c r="C34" s="9" t="s">
        <v>10202</v>
      </c>
      <c r="D34" s="8" t="s">
        <v>10174</v>
      </c>
      <c r="E34" s="8" t="s">
        <v>10203</v>
      </c>
      <c r="F34" s="30" t="str">
        <f t="shared" ca="1" si="0"/>
        <v>F&amp;F</v>
      </c>
    </row>
    <row r="35" spans="1:6" ht="25.15" customHeight="1">
      <c r="A35" s="7">
        <f t="shared" si="1"/>
        <v>34</v>
      </c>
      <c r="B35" s="8">
        <v>24732</v>
      </c>
      <c r="C35" s="9" t="s">
        <v>10204</v>
      </c>
      <c r="D35" s="8" t="s">
        <v>10174</v>
      </c>
      <c r="E35" s="8" t="s">
        <v>10205</v>
      </c>
      <c r="F35" s="30" t="str">
        <f t="shared" ca="1" si="0"/>
        <v>F&amp;F</v>
      </c>
    </row>
    <row r="36" spans="1:6" ht="25.15" customHeight="1">
      <c r="A36" s="7">
        <f t="shared" si="1"/>
        <v>35</v>
      </c>
      <c r="B36" s="8">
        <v>24733</v>
      </c>
      <c r="C36" s="9" t="s">
        <v>10206</v>
      </c>
      <c r="D36" s="8" t="s">
        <v>10174</v>
      </c>
      <c r="E36" s="8" t="s">
        <v>10207</v>
      </c>
      <c r="F36" s="30" t="str">
        <f t="shared" ca="1" si="0"/>
        <v>F&amp;F</v>
      </c>
    </row>
    <row r="37" spans="1:6" ht="25.15" customHeight="1">
      <c r="A37" s="7">
        <f t="shared" si="1"/>
        <v>36</v>
      </c>
      <c r="B37" s="8">
        <v>27698</v>
      </c>
      <c r="C37" s="9" t="s">
        <v>969</v>
      </c>
      <c r="D37" s="8" t="s">
        <v>10174</v>
      </c>
      <c r="E37" s="8" t="s">
        <v>10208</v>
      </c>
      <c r="F37" s="30" t="str">
        <f t="shared" ca="1" si="0"/>
        <v>F&amp;F</v>
      </c>
    </row>
    <row r="38" spans="1:6" ht="25.15" customHeight="1">
      <c r="A38" s="7">
        <f t="shared" si="1"/>
        <v>37</v>
      </c>
      <c r="B38" s="7">
        <v>29347</v>
      </c>
      <c r="C38" s="9" t="s">
        <v>10209</v>
      </c>
      <c r="D38" s="8" t="s">
        <v>10174</v>
      </c>
      <c r="E38" s="8" t="s">
        <v>10210</v>
      </c>
      <c r="F38" s="30" t="str">
        <f t="shared" ca="1" si="0"/>
        <v>F&amp;F</v>
      </c>
    </row>
    <row r="39" spans="1:6" ht="25.15" customHeight="1">
      <c r="A39" s="7">
        <f t="shared" si="1"/>
        <v>38</v>
      </c>
      <c r="B39" s="7">
        <v>29354</v>
      </c>
      <c r="C39" s="9" t="s">
        <v>10211</v>
      </c>
      <c r="D39" s="8" t="s">
        <v>10174</v>
      </c>
      <c r="E39" s="8" t="s">
        <v>10212</v>
      </c>
      <c r="F39" s="30" t="str">
        <f t="shared" ca="1" si="0"/>
        <v>F&amp;F</v>
      </c>
    </row>
    <row r="40" spans="1:6" ht="25.15" customHeight="1">
      <c r="A40" s="7">
        <f t="shared" si="1"/>
        <v>39</v>
      </c>
      <c r="B40" s="7">
        <v>29364</v>
      </c>
      <c r="C40" s="9" t="s">
        <v>10213</v>
      </c>
      <c r="D40" s="8" t="s">
        <v>10174</v>
      </c>
      <c r="E40" s="8" t="s">
        <v>10214</v>
      </c>
      <c r="F40" s="30" t="str">
        <f t="shared" ca="1" si="0"/>
        <v>F&amp;F</v>
      </c>
    </row>
    <row r="41" spans="1:6" ht="25.15" customHeight="1">
      <c r="A41" s="7">
        <f t="shared" si="1"/>
        <v>40</v>
      </c>
      <c r="B41" s="7">
        <v>29566</v>
      </c>
      <c r="C41" s="9" t="s">
        <v>98</v>
      </c>
      <c r="D41" s="8" t="s">
        <v>10174</v>
      </c>
      <c r="E41" s="8" t="s">
        <v>10215</v>
      </c>
      <c r="F41" s="30" t="str">
        <f t="shared" ca="1" si="0"/>
        <v>F&amp;F</v>
      </c>
    </row>
    <row r="42" spans="1:6" ht="25.15" customHeight="1">
      <c r="A42" s="7">
        <f t="shared" si="1"/>
        <v>41</v>
      </c>
      <c r="B42" s="7">
        <v>29709</v>
      </c>
      <c r="C42" s="9" t="s">
        <v>10216</v>
      </c>
      <c r="D42" s="8" t="s">
        <v>10174</v>
      </c>
      <c r="E42" s="8" t="s">
        <v>10217</v>
      </c>
      <c r="F42" s="30" t="str">
        <f t="shared" ca="1" si="0"/>
        <v>F&amp;F</v>
      </c>
    </row>
    <row r="43" spans="1:6" ht="25.15" customHeight="1">
      <c r="A43" s="7">
        <f t="shared" si="1"/>
        <v>42</v>
      </c>
      <c r="B43" s="7">
        <v>29710</v>
      </c>
      <c r="C43" s="9" t="s">
        <v>10218</v>
      </c>
      <c r="D43" s="8" t="s">
        <v>10174</v>
      </c>
      <c r="E43" s="8" t="s">
        <v>10219</v>
      </c>
      <c r="F43" s="30" t="str">
        <f t="shared" ca="1" si="0"/>
        <v>F&amp;F</v>
      </c>
    </row>
    <row r="44" spans="1:6" ht="25.15" customHeight="1">
      <c r="A44" s="7">
        <f t="shared" si="1"/>
        <v>43</v>
      </c>
      <c r="B44" s="7">
        <v>29711</v>
      </c>
      <c r="C44" s="9" t="s">
        <v>10220</v>
      </c>
      <c r="D44" s="8" t="s">
        <v>10174</v>
      </c>
      <c r="E44" s="8" t="s">
        <v>10221</v>
      </c>
      <c r="F44" s="30" t="str">
        <f t="shared" ca="1" si="0"/>
        <v>F&amp;F</v>
      </c>
    </row>
    <row r="45" spans="1:6" ht="25.15" customHeight="1">
      <c r="A45" s="7">
        <f t="shared" si="1"/>
        <v>44</v>
      </c>
      <c r="B45" s="7">
        <v>29719</v>
      </c>
      <c r="C45" s="9" t="s">
        <v>10222</v>
      </c>
      <c r="D45" s="8" t="s">
        <v>10174</v>
      </c>
      <c r="E45" s="8" t="s">
        <v>10223</v>
      </c>
      <c r="F45" s="30" t="str">
        <f t="shared" ca="1" si="0"/>
        <v>F&amp;F</v>
      </c>
    </row>
    <row r="46" spans="1:6" ht="25.15" customHeight="1">
      <c r="A46" s="7">
        <f t="shared" si="1"/>
        <v>45</v>
      </c>
      <c r="B46" s="7">
        <v>29751</v>
      </c>
      <c r="C46" s="9" t="s">
        <v>10224</v>
      </c>
      <c r="D46" s="8" t="s">
        <v>10174</v>
      </c>
      <c r="E46" s="8" t="s">
        <v>10225</v>
      </c>
      <c r="F46" s="30" t="str">
        <f t="shared" ca="1" si="0"/>
        <v>F&amp;F</v>
      </c>
    </row>
    <row r="47" spans="1:6" ht="25.15" customHeight="1">
      <c r="A47" s="7">
        <f t="shared" si="1"/>
        <v>46</v>
      </c>
      <c r="B47" s="8">
        <v>29923</v>
      </c>
      <c r="C47" s="9" t="s">
        <v>10226</v>
      </c>
      <c r="D47" s="8" t="s">
        <v>10174</v>
      </c>
      <c r="E47" s="8" t="s">
        <v>10227</v>
      </c>
      <c r="F47" s="30" t="str">
        <f t="shared" ca="1" si="0"/>
        <v>F&amp;F</v>
      </c>
    </row>
    <row r="48" spans="1:6" ht="25.15" customHeight="1">
      <c r="A48" s="7">
        <f t="shared" si="1"/>
        <v>47</v>
      </c>
      <c r="B48" s="8">
        <v>29938</v>
      </c>
      <c r="C48" s="9" t="s">
        <v>10228</v>
      </c>
      <c r="D48" s="8" t="s">
        <v>10174</v>
      </c>
      <c r="E48" s="8" t="s">
        <v>10229</v>
      </c>
      <c r="F48" s="30" t="str">
        <f t="shared" ca="1" si="0"/>
        <v>F&amp;F</v>
      </c>
    </row>
    <row r="49" spans="1:6" ht="25.15" customHeight="1">
      <c r="A49" s="7">
        <f t="shared" si="1"/>
        <v>48</v>
      </c>
      <c r="B49" s="8">
        <v>29964</v>
      </c>
      <c r="C49" s="9" t="s">
        <v>10230</v>
      </c>
      <c r="D49" s="8" t="s">
        <v>10174</v>
      </c>
      <c r="E49" s="8" t="s">
        <v>10231</v>
      </c>
      <c r="F49" s="30" t="str">
        <f t="shared" ca="1" si="0"/>
        <v>F&amp;F</v>
      </c>
    </row>
    <row r="50" spans="1:6" ht="25.15" customHeight="1">
      <c r="A50" s="7">
        <f t="shared" si="1"/>
        <v>49</v>
      </c>
      <c r="B50" s="8">
        <v>30172</v>
      </c>
      <c r="C50" s="9" t="s">
        <v>10232</v>
      </c>
      <c r="D50" s="8" t="s">
        <v>10174</v>
      </c>
      <c r="E50" s="8" t="s">
        <v>10233</v>
      </c>
      <c r="F50" s="30" t="str">
        <f t="shared" ca="1" si="0"/>
        <v>F&amp;F</v>
      </c>
    </row>
    <row r="51" spans="1:6" ht="25.15" customHeight="1">
      <c r="A51" s="7">
        <f t="shared" si="1"/>
        <v>50</v>
      </c>
      <c r="B51" s="8">
        <v>30178</v>
      </c>
      <c r="C51" s="9" t="s">
        <v>10234</v>
      </c>
      <c r="D51" s="8" t="s">
        <v>10174</v>
      </c>
      <c r="E51" s="8" t="s">
        <v>10235</v>
      </c>
      <c r="F51" s="30" t="str">
        <f t="shared" ca="1" si="0"/>
        <v>F&amp;F</v>
      </c>
    </row>
    <row r="52" spans="1:6" ht="25.15" customHeight="1">
      <c r="A52" s="7">
        <f t="shared" si="1"/>
        <v>51</v>
      </c>
      <c r="B52" s="8">
        <v>21253</v>
      </c>
      <c r="C52" s="9" t="s">
        <v>10236</v>
      </c>
      <c r="D52" s="8" t="s">
        <v>10237</v>
      </c>
      <c r="E52" s="8" t="s">
        <v>10238</v>
      </c>
      <c r="F52" s="30" t="str">
        <f t="shared" ca="1" si="0"/>
        <v>F&amp;F</v>
      </c>
    </row>
    <row r="53" spans="1:6" ht="25.15" customHeight="1">
      <c r="A53" s="7">
        <f t="shared" si="1"/>
        <v>52</v>
      </c>
      <c r="B53" s="8">
        <v>17172</v>
      </c>
      <c r="C53" s="9" t="s">
        <v>10239</v>
      </c>
      <c r="D53" s="8" t="s">
        <v>10240</v>
      </c>
      <c r="E53" s="8" t="s">
        <v>10241</v>
      </c>
      <c r="F53" s="30" t="str">
        <f t="shared" ca="1" si="0"/>
        <v>F&amp;F</v>
      </c>
    </row>
    <row r="54" spans="1:6" ht="25.15" customHeight="1">
      <c r="A54" s="7">
        <f t="shared" si="1"/>
        <v>53</v>
      </c>
      <c r="B54" s="8">
        <v>17800</v>
      </c>
      <c r="C54" s="9" t="s">
        <v>10242</v>
      </c>
      <c r="D54" s="8" t="s">
        <v>10240</v>
      </c>
      <c r="E54" s="8" t="s">
        <v>10243</v>
      </c>
      <c r="F54" s="30" t="str">
        <f t="shared" ca="1" si="0"/>
        <v>F&amp;F</v>
      </c>
    </row>
    <row r="55" spans="1:6" ht="25.15" customHeight="1">
      <c r="A55" s="7">
        <f t="shared" si="1"/>
        <v>54</v>
      </c>
      <c r="B55" s="8">
        <v>20777</v>
      </c>
      <c r="C55" s="9" t="s">
        <v>10244</v>
      </c>
      <c r="D55" s="8" t="s">
        <v>10240</v>
      </c>
      <c r="E55" s="8" t="s">
        <v>10245</v>
      </c>
      <c r="F55" s="30" t="str">
        <f t="shared" ca="1" si="0"/>
        <v>F&amp;F</v>
      </c>
    </row>
    <row r="56" spans="1:6" ht="25.15" customHeight="1">
      <c r="A56" s="7">
        <f t="shared" si="1"/>
        <v>55</v>
      </c>
      <c r="B56" s="8">
        <v>28505</v>
      </c>
      <c r="C56" s="9" t="s">
        <v>10246</v>
      </c>
      <c r="D56" s="8" t="s">
        <v>10240</v>
      </c>
      <c r="E56" s="8" t="s">
        <v>10247</v>
      </c>
      <c r="F56" s="30" t="str">
        <f t="shared" ca="1" si="0"/>
        <v>F&amp;F</v>
      </c>
    </row>
    <row r="57" spans="1:6" ht="25.15" customHeight="1">
      <c r="A57" s="7">
        <f t="shared" si="1"/>
        <v>56</v>
      </c>
      <c r="B57" s="7">
        <v>29465</v>
      </c>
      <c r="C57" s="9" t="s">
        <v>10248</v>
      </c>
      <c r="D57" s="8" t="s">
        <v>10240</v>
      </c>
      <c r="E57" s="8" t="s">
        <v>10249</v>
      </c>
      <c r="F57" s="30" t="str">
        <f t="shared" ca="1" si="0"/>
        <v>F&amp;F</v>
      </c>
    </row>
    <row r="58" spans="1:6" ht="25.15" customHeight="1">
      <c r="A58" s="7">
        <f t="shared" si="1"/>
        <v>57</v>
      </c>
      <c r="B58" s="8">
        <v>17231</v>
      </c>
      <c r="C58" s="9" t="s">
        <v>10250</v>
      </c>
      <c r="D58" s="8" t="s">
        <v>10251</v>
      </c>
      <c r="E58" s="8" t="s">
        <v>10252</v>
      </c>
      <c r="F58" s="30" t="str">
        <f t="shared" ca="1" si="0"/>
        <v>F&amp;F</v>
      </c>
    </row>
    <row r="59" spans="1:6" ht="25.15" customHeight="1">
      <c r="A59" s="7">
        <f t="shared" si="1"/>
        <v>58</v>
      </c>
      <c r="B59" s="8">
        <v>22062</v>
      </c>
      <c r="C59" s="9" t="s">
        <v>10253</v>
      </c>
      <c r="D59" s="8" t="s">
        <v>10251</v>
      </c>
      <c r="E59" s="8" t="s">
        <v>10254</v>
      </c>
      <c r="F59" s="30" t="str">
        <f t="shared" ca="1" si="0"/>
        <v>F&amp;F</v>
      </c>
    </row>
    <row r="60" spans="1:6" ht="25.15" customHeight="1">
      <c r="A60" s="7">
        <f t="shared" si="1"/>
        <v>59</v>
      </c>
      <c r="B60" s="8">
        <v>23052</v>
      </c>
      <c r="C60" s="9" t="s">
        <v>10255</v>
      </c>
      <c r="D60" s="8" t="s">
        <v>10251</v>
      </c>
      <c r="E60" s="8" t="s">
        <v>10256</v>
      </c>
      <c r="F60" s="30" t="str">
        <f t="shared" ca="1" si="0"/>
        <v>F&amp;F</v>
      </c>
    </row>
    <row r="61" spans="1:6" ht="25.15" customHeight="1">
      <c r="A61" s="7">
        <f t="shared" si="1"/>
        <v>60</v>
      </c>
      <c r="B61" s="8">
        <v>23334</v>
      </c>
      <c r="C61" s="9" t="s">
        <v>10257</v>
      </c>
      <c r="D61" s="8" t="s">
        <v>10251</v>
      </c>
      <c r="E61" s="8" t="s">
        <v>10258</v>
      </c>
      <c r="F61" s="30" t="str">
        <f t="shared" ca="1" si="0"/>
        <v>F&amp;F</v>
      </c>
    </row>
    <row r="62" spans="1:6" ht="25.15" customHeight="1">
      <c r="A62" s="7">
        <f t="shared" si="1"/>
        <v>61</v>
      </c>
      <c r="B62" s="8">
        <v>23617</v>
      </c>
      <c r="C62" s="9" t="s">
        <v>2491</v>
      </c>
      <c r="D62" s="8" t="s">
        <v>10251</v>
      </c>
      <c r="E62" s="8" t="s">
        <v>10259</v>
      </c>
      <c r="F62" s="30" t="str">
        <f t="shared" ca="1" si="0"/>
        <v>F&amp;F</v>
      </c>
    </row>
    <row r="63" spans="1:6" ht="25.15" customHeight="1">
      <c r="A63" s="7">
        <f t="shared" si="1"/>
        <v>62</v>
      </c>
      <c r="B63" s="8">
        <v>23621</v>
      </c>
      <c r="C63" s="9" t="s">
        <v>10260</v>
      </c>
      <c r="D63" s="8" t="s">
        <v>10251</v>
      </c>
      <c r="E63" s="8" t="s">
        <v>10261</v>
      </c>
      <c r="F63" s="30" t="str">
        <f t="shared" ca="1" si="0"/>
        <v>F&amp;F</v>
      </c>
    </row>
    <row r="64" spans="1:6" ht="25.15" customHeight="1">
      <c r="A64" s="7">
        <f t="shared" si="1"/>
        <v>63</v>
      </c>
      <c r="B64" s="8">
        <v>24585</v>
      </c>
      <c r="C64" s="9" t="s">
        <v>2563</v>
      </c>
      <c r="D64" s="8" t="s">
        <v>10251</v>
      </c>
      <c r="E64" s="8" t="s">
        <v>10262</v>
      </c>
      <c r="F64" s="30" t="str">
        <f t="shared" ca="1" si="0"/>
        <v>F&amp;F</v>
      </c>
    </row>
    <row r="65" spans="1:6" ht="25.15" customHeight="1">
      <c r="A65" s="7">
        <f t="shared" si="1"/>
        <v>64</v>
      </c>
      <c r="B65" s="8">
        <v>24717</v>
      </c>
      <c r="C65" s="9" t="s">
        <v>10263</v>
      </c>
      <c r="D65" s="8" t="s">
        <v>10251</v>
      </c>
      <c r="E65" s="8" t="s">
        <v>10264</v>
      </c>
      <c r="F65" s="30" t="str">
        <f t="shared" ca="1" si="0"/>
        <v>F&amp;F</v>
      </c>
    </row>
    <row r="66" spans="1:6" ht="25.15" customHeight="1">
      <c r="A66" s="7">
        <f t="shared" si="1"/>
        <v>65</v>
      </c>
      <c r="B66" s="8">
        <v>25777</v>
      </c>
      <c r="C66" s="9" t="s">
        <v>10265</v>
      </c>
      <c r="D66" s="8" t="s">
        <v>10251</v>
      </c>
      <c r="E66" s="8" t="s">
        <v>10266</v>
      </c>
      <c r="F66" s="30" t="str">
        <f t="shared" ref="F66:F129" ca="1" si="2">MID(CELL("filename",A65),FIND("]",CELL("filename",A65))+1,255)</f>
        <v>F&amp;F</v>
      </c>
    </row>
    <row r="67" spans="1:6" ht="25.15" customHeight="1">
      <c r="A67" s="7">
        <f t="shared" si="1"/>
        <v>66</v>
      </c>
      <c r="B67" s="8">
        <v>25890</v>
      </c>
      <c r="C67" s="9" t="s">
        <v>10267</v>
      </c>
      <c r="D67" s="8" t="s">
        <v>10251</v>
      </c>
      <c r="E67" s="8" t="s">
        <v>10268</v>
      </c>
      <c r="F67" s="30" t="str">
        <f t="shared" ca="1" si="2"/>
        <v>F&amp;F</v>
      </c>
    </row>
    <row r="68" spans="1:6" ht="25.15" customHeight="1">
      <c r="A68" s="7">
        <f t="shared" ref="A68:A131" si="3">1+A67</f>
        <v>67</v>
      </c>
      <c r="B68" s="8">
        <v>25892</v>
      </c>
      <c r="C68" s="9" t="s">
        <v>8315</v>
      </c>
      <c r="D68" s="8" t="s">
        <v>10251</v>
      </c>
      <c r="E68" s="8" t="s">
        <v>10269</v>
      </c>
      <c r="F68" s="30" t="str">
        <f t="shared" ca="1" si="2"/>
        <v>F&amp;F</v>
      </c>
    </row>
    <row r="69" spans="1:6" ht="25.15" customHeight="1">
      <c r="A69" s="7">
        <f t="shared" si="3"/>
        <v>68</v>
      </c>
      <c r="B69" s="8">
        <v>28023</v>
      </c>
      <c r="C69" s="9" t="s">
        <v>10270</v>
      </c>
      <c r="D69" s="8" t="s">
        <v>10251</v>
      </c>
      <c r="E69" s="8" t="s">
        <v>10271</v>
      </c>
      <c r="F69" s="30" t="str">
        <f t="shared" ca="1" si="2"/>
        <v>F&amp;F</v>
      </c>
    </row>
    <row r="70" spans="1:6" ht="25.15" customHeight="1">
      <c r="A70" s="7">
        <f t="shared" si="3"/>
        <v>69</v>
      </c>
      <c r="B70" s="7">
        <v>29420</v>
      </c>
      <c r="C70" s="9" t="s">
        <v>10272</v>
      </c>
      <c r="D70" s="8" t="s">
        <v>10251</v>
      </c>
      <c r="E70" s="8" t="s">
        <v>10273</v>
      </c>
      <c r="F70" s="30" t="str">
        <f t="shared" ca="1" si="2"/>
        <v>F&amp;F</v>
      </c>
    </row>
    <row r="71" spans="1:6" ht="25.15" customHeight="1">
      <c r="A71" s="7">
        <f t="shared" si="3"/>
        <v>70</v>
      </c>
      <c r="B71" s="7">
        <v>29484</v>
      </c>
      <c r="C71" s="9" t="s">
        <v>10274</v>
      </c>
      <c r="D71" s="8" t="s">
        <v>10251</v>
      </c>
      <c r="E71" s="8" t="s">
        <v>10275</v>
      </c>
      <c r="F71" s="30" t="str">
        <f t="shared" ca="1" si="2"/>
        <v>F&amp;F</v>
      </c>
    </row>
    <row r="72" spans="1:6" ht="25.15" customHeight="1">
      <c r="A72" s="7">
        <f t="shared" si="3"/>
        <v>71</v>
      </c>
      <c r="B72" s="7">
        <v>29595</v>
      </c>
      <c r="C72" s="9" t="s">
        <v>10276</v>
      </c>
      <c r="D72" s="8" t="s">
        <v>10251</v>
      </c>
      <c r="E72" s="8" t="s">
        <v>10277</v>
      </c>
      <c r="F72" s="30" t="str">
        <f t="shared" ca="1" si="2"/>
        <v>F&amp;F</v>
      </c>
    </row>
    <row r="73" spans="1:6" ht="25.15" customHeight="1">
      <c r="A73" s="7">
        <f t="shared" si="3"/>
        <v>72</v>
      </c>
      <c r="B73" s="7">
        <v>29596</v>
      </c>
      <c r="C73" s="9" t="s">
        <v>10278</v>
      </c>
      <c r="D73" s="8" t="s">
        <v>10251</v>
      </c>
      <c r="E73" s="8" t="s">
        <v>10279</v>
      </c>
      <c r="F73" s="30" t="str">
        <f t="shared" ca="1" si="2"/>
        <v>F&amp;F</v>
      </c>
    </row>
    <row r="74" spans="1:6" ht="25.15" customHeight="1">
      <c r="A74" s="7">
        <f t="shared" si="3"/>
        <v>73</v>
      </c>
      <c r="B74" s="8">
        <v>29963</v>
      </c>
      <c r="C74" s="9" t="s">
        <v>10280</v>
      </c>
      <c r="D74" s="8" t="s">
        <v>10251</v>
      </c>
      <c r="E74" s="8" t="s">
        <v>10281</v>
      </c>
      <c r="F74" s="30" t="str">
        <f t="shared" ca="1" si="2"/>
        <v>F&amp;F</v>
      </c>
    </row>
    <row r="75" spans="1:6" ht="25.15" customHeight="1">
      <c r="A75" s="7">
        <f t="shared" si="3"/>
        <v>74</v>
      </c>
      <c r="B75" s="7">
        <v>29099</v>
      </c>
      <c r="C75" s="9" t="s">
        <v>10282</v>
      </c>
      <c r="D75" s="8" t="s">
        <v>10283</v>
      </c>
      <c r="E75" s="8" t="s">
        <v>10284</v>
      </c>
      <c r="F75" s="30" t="str">
        <f t="shared" ca="1" si="2"/>
        <v>F&amp;F</v>
      </c>
    </row>
    <row r="76" spans="1:6" ht="25.15" customHeight="1">
      <c r="A76" s="7">
        <f t="shared" si="3"/>
        <v>75</v>
      </c>
      <c r="B76" s="8">
        <v>21743</v>
      </c>
      <c r="C76" s="9" t="s">
        <v>10285</v>
      </c>
      <c r="D76" s="8" t="s">
        <v>10286</v>
      </c>
      <c r="E76" s="8" t="s">
        <v>10287</v>
      </c>
      <c r="F76" s="30" t="str">
        <f t="shared" ca="1" si="2"/>
        <v>F&amp;F</v>
      </c>
    </row>
    <row r="77" spans="1:6" ht="25.15" customHeight="1">
      <c r="A77" s="7">
        <f t="shared" si="3"/>
        <v>76</v>
      </c>
      <c r="B77" s="8">
        <v>22824</v>
      </c>
      <c r="C77" s="9" t="s">
        <v>10288</v>
      </c>
      <c r="D77" s="8" t="s">
        <v>10286</v>
      </c>
      <c r="E77" s="8" t="s">
        <v>10289</v>
      </c>
      <c r="F77" s="30" t="str">
        <f t="shared" ca="1" si="2"/>
        <v>F&amp;F</v>
      </c>
    </row>
    <row r="78" spans="1:6" ht="25.15" customHeight="1">
      <c r="A78" s="7">
        <f t="shared" si="3"/>
        <v>77</v>
      </c>
      <c r="B78" s="8">
        <v>23622</v>
      </c>
      <c r="C78" s="9" t="s">
        <v>10290</v>
      </c>
      <c r="D78" s="8" t="s">
        <v>10286</v>
      </c>
      <c r="E78" s="8" t="s">
        <v>10291</v>
      </c>
      <c r="F78" s="30" t="str">
        <f t="shared" ca="1" si="2"/>
        <v>F&amp;F</v>
      </c>
    </row>
    <row r="79" spans="1:6" ht="25.15" customHeight="1">
      <c r="A79" s="7">
        <f t="shared" si="3"/>
        <v>78</v>
      </c>
      <c r="B79" s="8">
        <v>23623</v>
      </c>
      <c r="C79" s="9" t="s">
        <v>10292</v>
      </c>
      <c r="D79" s="8" t="s">
        <v>10286</v>
      </c>
      <c r="E79" s="8" t="s">
        <v>10293</v>
      </c>
      <c r="F79" s="30" t="str">
        <f t="shared" ca="1" si="2"/>
        <v>F&amp;F</v>
      </c>
    </row>
    <row r="80" spans="1:6" ht="25.15" customHeight="1">
      <c r="A80" s="7">
        <f t="shared" si="3"/>
        <v>79</v>
      </c>
      <c r="B80" s="8">
        <v>23624</v>
      </c>
      <c r="C80" s="9" t="s">
        <v>770</v>
      </c>
      <c r="D80" s="8" t="s">
        <v>10286</v>
      </c>
      <c r="E80" s="8" t="s">
        <v>10294</v>
      </c>
      <c r="F80" s="30" t="str">
        <f t="shared" ca="1" si="2"/>
        <v>F&amp;F</v>
      </c>
    </row>
    <row r="81" spans="1:6" ht="25.15" customHeight="1">
      <c r="A81" s="7">
        <f t="shared" si="3"/>
        <v>80</v>
      </c>
      <c r="B81" s="8">
        <v>24579</v>
      </c>
      <c r="C81" s="9" t="s">
        <v>10295</v>
      </c>
      <c r="D81" s="8" t="s">
        <v>10286</v>
      </c>
      <c r="E81" s="8" t="s">
        <v>10296</v>
      </c>
      <c r="F81" s="30" t="str">
        <f t="shared" ca="1" si="2"/>
        <v>F&amp;F</v>
      </c>
    </row>
    <row r="82" spans="1:6" ht="25.15" customHeight="1">
      <c r="A82" s="7">
        <f t="shared" si="3"/>
        <v>81</v>
      </c>
      <c r="B82" s="8">
        <v>24583</v>
      </c>
      <c r="C82" s="9" t="s">
        <v>10297</v>
      </c>
      <c r="D82" s="8" t="s">
        <v>10286</v>
      </c>
      <c r="E82" s="8" t="s">
        <v>10298</v>
      </c>
      <c r="F82" s="30" t="str">
        <f t="shared" ca="1" si="2"/>
        <v>F&amp;F</v>
      </c>
    </row>
    <row r="83" spans="1:6" ht="25.15" customHeight="1">
      <c r="A83" s="7">
        <f t="shared" si="3"/>
        <v>82</v>
      </c>
      <c r="B83" s="8">
        <v>24587</v>
      </c>
      <c r="C83" s="9" t="s">
        <v>10299</v>
      </c>
      <c r="D83" s="8" t="s">
        <v>10286</v>
      </c>
      <c r="E83" s="8" t="s">
        <v>10300</v>
      </c>
      <c r="F83" s="30" t="str">
        <f t="shared" ca="1" si="2"/>
        <v>F&amp;F</v>
      </c>
    </row>
    <row r="84" spans="1:6" ht="25.15" customHeight="1">
      <c r="A84" s="7">
        <f t="shared" si="3"/>
        <v>83</v>
      </c>
      <c r="B84" s="8">
        <v>24839</v>
      </c>
      <c r="C84" s="9" t="s">
        <v>5279</v>
      </c>
      <c r="D84" s="8" t="s">
        <v>10286</v>
      </c>
      <c r="E84" s="8" t="s">
        <v>10301</v>
      </c>
      <c r="F84" s="30" t="str">
        <f t="shared" ca="1" si="2"/>
        <v>F&amp;F</v>
      </c>
    </row>
    <row r="85" spans="1:6" ht="25.15" customHeight="1">
      <c r="A85" s="7">
        <f t="shared" si="3"/>
        <v>84</v>
      </c>
      <c r="B85" s="8">
        <v>24840</v>
      </c>
      <c r="C85" s="9" t="s">
        <v>10302</v>
      </c>
      <c r="D85" s="8" t="s">
        <v>10286</v>
      </c>
      <c r="E85" s="8" t="s">
        <v>10303</v>
      </c>
      <c r="F85" s="30" t="str">
        <f t="shared" ca="1" si="2"/>
        <v>F&amp;F</v>
      </c>
    </row>
    <row r="86" spans="1:6" ht="25.15" customHeight="1">
      <c r="A86" s="7">
        <f t="shared" si="3"/>
        <v>85</v>
      </c>
      <c r="B86" s="8">
        <v>24841</v>
      </c>
      <c r="C86" s="9" t="s">
        <v>10304</v>
      </c>
      <c r="D86" s="8" t="s">
        <v>10286</v>
      </c>
      <c r="E86" s="8" t="s">
        <v>10305</v>
      </c>
      <c r="F86" s="30" t="str">
        <f t="shared" ca="1" si="2"/>
        <v>F&amp;F</v>
      </c>
    </row>
    <row r="87" spans="1:6" ht="25.15" customHeight="1">
      <c r="A87" s="7">
        <f t="shared" si="3"/>
        <v>86</v>
      </c>
      <c r="B87" s="8">
        <v>24842</v>
      </c>
      <c r="C87" s="9" t="s">
        <v>10306</v>
      </c>
      <c r="D87" s="8" t="s">
        <v>10286</v>
      </c>
      <c r="E87" s="8" t="s">
        <v>10307</v>
      </c>
      <c r="F87" s="30" t="str">
        <f t="shared" ca="1" si="2"/>
        <v>F&amp;F</v>
      </c>
    </row>
    <row r="88" spans="1:6" ht="25.15" customHeight="1">
      <c r="A88" s="7">
        <f t="shared" si="3"/>
        <v>87</v>
      </c>
      <c r="B88" s="8">
        <v>28494</v>
      </c>
      <c r="C88" s="9" t="s">
        <v>10308</v>
      </c>
      <c r="D88" s="8" t="s">
        <v>10286</v>
      </c>
      <c r="E88" s="8" t="s">
        <v>10309</v>
      </c>
      <c r="F88" s="30" t="str">
        <f t="shared" ca="1" si="2"/>
        <v>F&amp;F</v>
      </c>
    </row>
    <row r="89" spans="1:6" ht="25.15" customHeight="1">
      <c r="A89" s="7">
        <f t="shared" si="3"/>
        <v>88</v>
      </c>
      <c r="B89" s="8">
        <v>28495</v>
      </c>
      <c r="C89" s="9" t="s">
        <v>10310</v>
      </c>
      <c r="D89" s="8" t="s">
        <v>10286</v>
      </c>
      <c r="E89" s="8" t="s">
        <v>10311</v>
      </c>
      <c r="F89" s="30" t="str">
        <f t="shared" ca="1" si="2"/>
        <v>F&amp;F</v>
      </c>
    </row>
    <row r="90" spans="1:6" ht="25.15" customHeight="1">
      <c r="A90" s="7">
        <f t="shared" si="3"/>
        <v>89</v>
      </c>
      <c r="B90" s="8">
        <v>28793</v>
      </c>
      <c r="C90" s="9" t="s">
        <v>10312</v>
      </c>
      <c r="D90" s="8" t="s">
        <v>10286</v>
      </c>
      <c r="E90" s="8" t="s">
        <v>10313</v>
      </c>
      <c r="F90" s="30" t="str">
        <f t="shared" ca="1" si="2"/>
        <v>F&amp;F</v>
      </c>
    </row>
    <row r="91" spans="1:6" ht="25.15" customHeight="1">
      <c r="A91" s="7">
        <f t="shared" si="3"/>
        <v>90</v>
      </c>
      <c r="B91" s="8">
        <v>29865</v>
      </c>
      <c r="C91" s="9" t="s">
        <v>10314</v>
      </c>
      <c r="D91" s="8" t="s">
        <v>10286</v>
      </c>
      <c r="E91" s="8" t="s">
        <v>10315</v>
      </c>
      <c r="F91" s="30" t="str">
        <f t="shared" ca="1" si="2"/>
        <v>F&amp;F</v>
      </c>
    </row>
    <row r="92" spans="1:6" ht="25.15" customHeight="1">
      <c r="A92" s="7">
        <f t="shared" si="3"/>
        <v>91</v>
      </c>
      <c r="B92" s="8">
        <v>23573</v>
      </c>
      <c r="C92" s="9" t="s">
        <v>5641</v>
      </c>
      <c r="D92" s="8" t="s">
        <v>10316</v>
      </c>
      <c r="E92" s="8" t="s">
        <v>10317</v>
      </c>
      <c r="F92" s="30" t="str">
        <f t="shared" ca="1" si="2"/>
        <v>F&amp;F</v>
      </c>
    </row>
    <row r="93" spans="1:6" ht="25.15" customHeight="1">
      <c r="A93" s="7">
        <f t="shared" si="3"/>
        <v>92</v>
      </c>
      <c r="B93" s="8">
        <v>20722</v>
      </c>
      <c r="C93" s="9" t="s">
        <v>10318</v>
      </c>
      <c r="D93" s="8" t="s">
        <v>10319</v>
      </c>
      <c r="E93" s="8" t="s">
        <v>10320</v>
      </c>
      <c r="F93" s="30" t="str">
        <f t="shared" ca="1" si="2"/>
        <v>F&amp;F</v>
      </c>
    </row>
    <row r="94" spans="1:6" ht="25.15" customHeight="1">
      <c r="A94" s="7">
        <f t="shared" si="3"/>
        <v>93</v>
      </c>
      <c r="B94" s="8">
        <v>24844</v>
      </c>
      <c r="C94" s="9" t="s">
        <v>3518</v>
      </c>
      <c r="D94" s="8" t="s">
        <v>10319</v>
      </c>
      <c r="E94" s="8" t="s">
        <v>10321</v>
      </c>
      <c r="F94" s="30" t="str">
        <f t="shared" ca="1" si="2"/>
        <v>F&amp;F</v>
      </c>
    </row>
    <row r="95" spans="1:6" ht="25.15" customHeight="1">
      <c r="A95" s="7">
        <f t="shared" si="3"/>
        <v>94</v>
      </c>
      <c r="B95" s="8">
        <v>27214</v>
      </c>
      <c r="C95" s="9" t="s">
        <v>10322</v>
      </c>
      <c r="D95" s="8" t="s">
        <v>10319</v>
      </c>
      <c r="E95" s="8" t="s">
        <v>10323</v>
      </c>
      <c r="F95" s="30" t="str">
        <f t="shared" ca="1" si="2"/>
        <v>F&amp;F</v>
      </c>
    </row>
    <row r="96" spans="1:6" ht="25.15" customHeight="1">
      <c r="A96" s="7">
        <f t="shared" si="3"/>
        <v>95</v>
      </c>
      <c r="B96" s="8">
        <v>28205</v>
      </c>
      <c r="C96" s="9" t="s">
        <v>10324</v>
      </c>
      <c r="D96" s="8" t="s">
        <v>10319</v>
      </c>
      <c r="E96" s="8" t="s">
        <v>10325</v>
      </c>
      <c r="F96" s="30" t="str">
        <f t="shared" ca="1" si="2"/>
        <v>F&amp;F</v>
      </c>
    </row>
    <row r="97" spans="1:6" ht="25.15" customHeight="1">
      <c r="A97" s="7">
        <f t="shared" si="3"/>
        <v>96</v>
      </c>
      <c r="B97" s="8">
        <v>29935</v>
      </c>
      <c r="C97" s="9" t="s">
        <v>10326</v>
      </c>
      <c r="D97" s="8" t="s">
        <v>10319</v>
      </c>
      <c r="E97" s="8" t="s">
        <v>10327</v>
      </c>
      <c r="F97" s="30" t="str">
        <f t="shared" ca="1" si="2"/>
        <v>F&amp;F</v>
      </c>
    </row>
    <row r="98" spans="1:6" ht="25.15" customHeight="1">
      <c r="A98" s="7">
        <f t="shared" si="3"/>
        <v>97</v>
      </c>
      <c r="B98" s="8">
        <v>10667</v>
      </c>
      <c r="C98" s="9" t="s">
        <v>10328</v>
      </c>
      <c r="D98" s="8" t="s">
        <v>10329</v>
      </c>
      <c r="E98" s="8" t="s">
        <v>10330</v>
      </c>
      <c r="F98" s="30" t="str">
        <f t="shared" ca="1" si="2"/>
        <v>F&amp;F</v>
      </c>
    </row>
    <row r="99" spans="1:6" ht="25.15" customHeight="1">
      <c r="A99" s="7">
        <f t="shared" si="3"/>
        <v>98</v>
      </c>
      <c r="B99" s="8">
        <v>11198</v>
      </c>
      <c r="C99" s="9" t="s">
        <v>10331</v>
      </c>
      <c r="D99" s="8" t="s">
        <v>10329</v>
      </c>
      <c r="E99" s="8" t="s">
        <v>10332</v>
      </c>
      <c r="F99" s="30" t="str">
        <f t="shared" ca="1" si="2"/>
        <v>F&amp;F</v>
      </c>
    </row>
    <row r="100" spans="1:6" ht="25.15" customHeight="1">
      <c r="A100" s="7">
        <f t="shared" si="3"/>
        <v>99</v>
      </c>
      <c r="B100" s="8">
        <v>18837</v>
      </c>
      <c r="C100" s="9" t="s">
        <v>3362</v>
      </c>
      <c r="D100" s="8" t="s">
        <v>10329</v>
      </c>
      <c r="E100" s="8" t="s">
        <v>10333</v>
      </c>
      <c r="F100" s="30" t="str">
        <f t="shared" ca="1" si="2"/>
        <v>F&amp;F</v>
      </c>
    </row>
    <row r="101" spans="1:6" ht="25.15" customHeight="1">
      <c r="A101" s="7">
        <f t="shared" si="3"/>
        <v>100</v>
      </c>
      <c r="B101" s="8">
        <v>18928</v>
      </c>
      <c r="C101" s="9" t="s">
        <v>10334</v>
      </c>
      <c r="D101" s="8" t="s">
        <v>10329</v>
      </c>
      <c r="E101" s="8" t="s">
        <v>10335</v>
      </c>
      <c r="F101" s="30" t="str">
        <f t="shared" ca="1" si="2"/>
        <v>F&amp;F</v>
      </c>
    </row>
    <row r="102" spans="1:6" ht="25.15" customHeight="1">
      <c r="A102" s="7">
        <f t="shared" si="3"/>
        <v>101</v>
      </c>
      <c r="B102" s="8">
        <v>19292</v>
      </c>
      <c r="C102" s="9" t="s">
        <v>10336</v>
      </c>
      <c r="D102" s="8" t="s">
        <v>10329</v>
      </c>
      <c r="E102" s="8" t="s">
        <v>10337</v>
      </c>
      <c r="F102" s="30" t="str">
        <f t="shared" ca="1" si="2"/>
        <v>F&amp;F</v>
      </c>
    </row>
    <row r="103" spans="1:6" ht="25.15" customHeight="1">
      <c r="A103" s="7">
        <f t="shared" si="3"/>
        <v>102</v>
      </c>
      <c r="B103" s="8">
        <v>19779</v>
      </c>
      <c r="C103" s="9" t="s">
        <v>10338</v>
      </c>
      <c r="D103" s="8" t="s">
        <v>10329</v>
      </c>
      <c r="E103" s="8" t="s">
        <v>10339</v>
      </c>
      <c r="F103" s="30" t="str">
        <f t="shared" ca="1" si="2"/>
        <v>F&amp;F</v>
      </c>
    </row>
    <row r="104" spans="1:6" ht="25.15" customHeight="1">
      <c r="A104" s="7">
        <f t="shared" si="3"/>
        <v>103</v>
      </c>
      <c r="B104" s="8">
        <v>19976</v>
      </c>
      <c r="C104" s="9" t="s">
        <v>10340</v>
      </c>
      <c r="D104" s="8" t="s">
        <v>10329</v>
      </c>
      <c r="E104" s="8" t="s">
        <v>10341</v>
      </c>
      <c r="F104" s="30" t="str">
        <f t="shared" ca="1" si="2"/>
        <v>F&amp;F</v>
      </c>
    </row>
    <row r="105" spans="1:6" ht="25.15" customHeight="1">
      <c r="A105" s="7">
        <f t="shared" si="3"/>
        <v>104</v>
      </c>
      <c r="B105" s="8">
        <v>20313</v>
      </c>
      <c r="C105" s="9" t="s">
        <v>6503</v>
      </c>
      <c r="D105" s="8" t="s">
        <v>10329</v>
      </c>
      <c r="E105" s="8" t="s">
        <v>10342</v>
      </c>
      <c r="F105" s="30" t="str">
        <f t="shared" ca="1" si="2"/>
        <v>F&amp;F</v>
      </c>
    </row>
    <row r="106" spans="1:6" ht="25.15" customHeight="1">
      <c r="A106" s="7">
        <f t="shared" si="3"/>
        <v>105</v>
      </c>
      <c r="B106" s="8">
        <v>20381</v>
      </c>
      <c r="C106" s="9" t="s">
        <v>10343</v>
      </c>
      <c r="D106" s="8" t="s">
        <v>10329</v>
      </c>
      <c r="E106" s="8" t="s">
        <v>10344</v>
      </c>
      <c r="F106" s="30" t="str">
        <f t="shared" ca="1" si="2"/>
        <v>F&amp;F</v>
      </c>
    </row>
    <row r="107" spans="1:6" ht="25.15" customHeight="1">
      <c r="A107" s="7">
        <f t="shared" si="3"/>
        <v>106</v>
      </c>
      <c r="B107" s="8">
        <v>20552</v>
      </c>
      <c r="C107" s="9" t="s">
        <v>10345</v>
      </c>
      <c r="D107" s="8" t="s">
        <v>10329</v>
      </c>
      <c r="E107" s="8" t="s">
        <v>10346</v>
      </c>
      <c r="F107" s="30" t="str">
        <f t="shared" ca="1" si="2"/>
        <v>F&amp;F</v>
      </c>
    </row>
    <row r="108" spans="1:6" ht="25.15" customHeight="1">
      <c r="A108" s="7">
        <f t="shared" si="3"/>
        <v>107</v>
      </c>
      <c r="B108" s="8">
        <v>21533</v>
      </c>
      <c r="C108" s="9" t="s">
        <v>10347</v>
      </c>
      <c r="D108" s="8" t="s">
        <v>10329</v>
      </c>
      <c r="E108" s="8" t="s">
        <v>10348</v>
      </c>
      <c r="F108" s="30" t="str">
        <f t="shared" ca="1" si="2"/>
        <v>F&amp;F</v>
      </c>
    </row>
    <row r="109" spans="1:6" ht="25.15" customHeight="1">
      <c r="A109" s="7">
        <f t="shared" si="3"/>
        <v>108</v>
      </c>
      <c r="B109" s="8">
        <v>21745</v>
      </c>
      <c r="C109" s="9" t="s">
        <v>10349</v>
      </c>
      <c r="D109" s="8" t="s">
        <v>10329</v>
      </c>
      <c r="E109" s="8" t="s">
        <v>10350</v>
      </c>
      <c r="F109" s="30" t="str">
        <f t="shared" ca="1" si="2"/>
        <v>F&amp;F</v>
      </c>
    </row>
    <row r="110" spans="1:6" ht="25.15" customHeight="1">
      <c r="A110" s="7">
        <f t="shared" si="3"/>
        <v>109</v>
      </c>
      <c r="B110" s="8">
        <v>22311</v>
      </c>
      <c r="C110" s="9" t="s">
        <v>10351</v>
      </c>
      <c r="D110" s="8" t="s">
        <v>10329</v>
      </c>
      <c r="E110" s="8" t="s">
        <v>10352</v>
      </c>
      <c r="F110" s="30" t="str">
        <f t="shared" ca="1" si="2"/>
        <v>F&amp;F</v>
      </c>
    </row>
    <row r="111" spans="1:6" ht="25.15" customHeight="1">
      <c r="A111" s="7">
        <f t="shared" si="3"/>
        <v>110</v>
      </c>
      <c r="B111" s="8">
        <v>23477</v>
      </c>
      <c r="C111" s="9" t="s">
        <v>10353</v>
      </c>
      <c r="D111" s="8" t="s">
        <v>10329</v>
      </c>
      <c r="E111" s="8" t="s">
        <v>10354</v>
      </c>
      <c r="F111" s="30" t="str">
        <f t="shared" ca="1" si="2"/>
        <v>F&amp;F</v>
      </c>
    </row>
    <row r="112" spans="1:6" ht="25.15" customHeight="1">
      <c r="A112" s="7">
        <f t="shared" si="3"/>
        <v>111</v>
      </c>
      <c r="B112" s="8">
        <v>23626</v>
      </c>
      <c r="C112" s="9" t="s">
        <v>10355</v>
      </c>
      <c r="D112" s="8" t="s">
        <v>10329</v>
      </c>
      <c r="E112" s="8" t="s">
        <v>10356</v>
      </c>
      <c r="F112" s="30" t="str">
        <f t="shared" ca="1" si="2"/>
        <v>F&amp;F</v>
      </c>
    </row>
    <row r="113" spans="1:6" ht="25.15" customHeight="1">
      <c r="A113" s="7">
        <f t="shared" si="3"/>
        <v>112</v>
      </c>
      <c r="B113" s="8">
        <v>23627</v>
      </c>
      <c r="C113" s="9" t="s">
        <v>10357</v>
      </c>
      <c r="D113" s="8" t="s">
        <v>10329</v>
      </c>
      <c r="E113" s="8" t="s">
        <v>10358</v>
      </c>
      <c r="F113" s="30" t="str">
        <f t="shared" ca="1" si="2"/>
        <v>F&amp;F</v>
      </c>
    </row>
    <row r="114" spans="1:6" ht="25.15" customHeight="1">
      <c r="A114" s="7">
        <f t="shared" si="3"/>
        <v>113</v>
      </c>
      <c r="B114" s="8">
        <v>23628</v>
      </c>
      <c r="C114" s="9" t="s">
        <v>10359</v>
      </c>
      <c r="D114" s="8" t="s">
        <v>10329</v>
      </c>
      <c r="E114" s="8" t="s">
        <v>10360</v>
      </c>
      <c r="F114" s="30" t="str">
        <f t="shared" ca="1" si="2"/>
        <v>F&amp;F</v>
      </c>
    </row>
    <row r="115" spans="1:6" ht="25.15" customHeight="1">
      <c r="A115" s="7">
        <f t="shared" si="3"/>
        <v>114</v>
      </c>
      <c r="B115" s="8">
        <v>23629</v>
      </c>
      <c r="C115" s="9" t="s">
        <v>10361</v>
      </c>
      <c r="D115" s="8" t="s">
        <v>10329</v>
      </c>
      <c r="E115" s="8" t="s">
        <v>10362</v>
      </c>
      <c r="F115" s="30" t="str">
        <f t="shared" ca="1" si="2"/>
        <v>F&amp;F</v>
      </c>
    </row>
    <row r="116" spans="1:6" ht="25.15" customHeight="1">
      <c r="A116" s="7">
        <f t="shared" si="3"/>
        <v>115</v>
      </c>
      <c r="B116" s="8">
        <v>23630</v>
      </c>
      <c r="C116" s="9" t="s">
        <v>10363</v>
      </c>
      <c r="D116" s="8" t="s">
        <v>10329</v>
      </c>
      <c r="E116" s="8" t="s">
        <v>10364</v>
      </c>
      <c r="F116" s="30" t="str">
        <f t="shared" ca="1" si="2"/>
        <v>F&amp;F</v>
      </c>
    </row>
    <row r="117" spans="1:6" ht="25.15" customHeight="1">
      <c r="A117" s="7">
        <f t="shared" si="3"/>
        <v>116</v>
      </c>
      <c r="B117" s="8">
        <v>23631</v>
      </c>
      <c r="C117" s="9" t="s">
        <v>10365</v>
      </c>
      <c r="D117" s="8" t="s">
        <v>10329</v>
      </c>
      <c r="E117" s="8" t="s">
        <v>10366</v>
      </c>
      <c r="F117" s="30" t="str">
        <f t="shared" ca="1" si="2"/>
        <v>F&amp;F</v>
      </c>
    </row>
    <row r="118" spans="1:6" ht="25.15" customHeight="1">
      <c r="A118" s="7">
        <f t="shared" si="3"/>
        <v>117</v>
      </c>
      <c r="B118" s="8">
        <v>23632</v>
      </c>
      <c r="C118" s="9" t="s">
        <v>10367</v>
      </c>
      <c r="D118" s="8" t="s">
        <v>10329</v>
      </c>
      <c r="E118" s="8" t="s">
        <v>10368</v>
      </c>
      <c r="F118" s="30" t="str">
        <f t="shared" ca="1" si="2"/>
        <v>F&amp;F</v>
      </c>
    </row>
    <row r="119" spans="1:6" ht="25.15" customHeight="1">
      <c r="A119" s="7">
        <f t="shared" si="3"/>
        <v>118</v>
      </c>
      <c r="B119" s="8">
        <v>23633</v>
      </c>
      <c r="C119" s="9" t="s">
        <v>10369</v>
      </c>
      <c r="D119" s="8" t="s">
        <v>10329</v>
      </c>
      <c r="E119" s="8" t="s">
        <v>10370</v>
      </c>
      <c r="F119" s="30" t="str">
        <f t="shared" ca="1" si="2"/>
        <v>F&amp;F</v>
      </c>
    </row>
    <row r="120" spans="1:6" ht="25.15" customHeight="1">
      <c r="A120" s="7">
        <f t="shared" si="3"/>
        <v>119</v>
      </c>
      <c r="B120" s="8">
        <v>23634</v>
      </c>
      <c r="C120" s="9" t="s">
        <v>10371</v>
      </c>
      <c r="D120" s="8" t="s">
        <v>10329</v>
      </c>
      <c r="E120" s="8" t="s">
        <v>10372</v>
      </c>
      <c r="F120" s="30" t="str">
        <f t="shared" ca="1" si="2"/>
        <v>F&amp;F</v>
      </c>
    </row>
    <row r="121" spans="1:6" ht="25.15" customHeight="1">
      <c r="A121" s="7">
        <f t="shared" si="3"/>
        <v>120</v>
      </c>
      <c r="B121" s="8">
        <v>23635</v>
      </c>
      <c r="C121" s="9" t="s">
        <v>10373</v>
      </c>
      <c r="D121" s="8" t="s">
        <v>10329</v>
      </c>
      <c r="E121" s="8" t="s">
        <v>10374</v>
      </c>
      <c r="F121" s="30" t="str">
        <f t="shared" ca="1" si="2"/>
        <v>F&amp;F</v>
      </c>
    </row>
    <row r="122" spans="1:6" ht="25.15" customHeight="1">
      <c r="A122" s="7">
        <f t="shared" si="3"/>
        <v>121</v>
      </c>
      <c r="B122" s="8">
        <v>23636</v>
      </c>
      <c r="C122" s="9" t="s">
        <v>10375</v>
      </c>
      <c r="D122" s="8" t="s">
        <v>10329</v>
      </c>
      <c r="E122" s="8" t="s">
        <v>10376</v>
      </c>
      <c r="F122" s="30" t="str">
        <f t="shared" ca="1" si="2"/>
        <v>F&amp;F</v>
      </c>
    </row>
    <row r="123" spans="1:6" ht="25.15" customHeight="1">
      <c r="A123" s="7">
        <f t="shared" si="3"/>
        <v>122</v>
      </c>
      <c r="B123" s="8">
        <v>23637</v>
      </c>
      <c r="C123" s="9" t="s">
        <v>10377</v>
      </c>
      <c r="D123" s="8" t="s">
        <v>10329</v>
      </c>
      <c r="E123" s="8" t="s">
        <v>10378</v>
      </c>
      <c r="F123" s="30" t="str">
        <f t="shared" ca="1" si="2"/>
        <v>F&amp;F</v>
      </c>
    </row>
    <row r="124" spans="1:6" ht="25.15" customHeight="1">
      <c r="A124" s="7">
        <f t="shared" si="3"/>
        <v>123</v>
      </c>
      <c r="B124" s="8">
        <v>23639</v>
      </c>
      <c r="C124" s="9" t="s">
        <v>10379</v>
      </c>
      <c r="D124" s="8" t="s">
        <v>10329</v>
      </c>
      <c r="E124" s="8" t="s">
        <v>10380</v>
      </c>
      <c r="F124" s="30" t="str">
        <f t="shared" ca="1" si="2"/>
        <v>F&amp;F</v>
      </c>
    </row>
    <row r="125" spans="1:6" ht="25.15" customHeight="1">
      <c r="A125" s="7">
        <f t="shared" si="3"/>
        <v>124</v>
      </c>
      <c r="B125" s="8">
        <v>23640</v>
      </c>
      <c r="C125" s="9" t="s">
        <v>10381</v>
      </c>
      <c r="D125" s="8" t="s">
        <v>10329</v>
      </c>
      <c r="E125" s="8" t="s">
        <v>10382</v>
      </c>
      <c r="F125" s="30" t="str">
        <f t="shared" ca="1" si="2"/>
        <v>F&amp;F</v>
      </c>
    </row>
    <row r="126" spans="1:6" ht="25.15" customHeight="1">
      <c r="A126" s="7">
        <f t="shared" si="3"/>
        <v>125</v>
      </c>
      <c r="B126" s="8">
        <v>24121</v>
      </c>
      <c r="C126" s="9" t="s">
        <v>10383</v>
      </c>
      <c r="D126" s="8" t="s">
        <v>10329</v>
      </c>
      <c r="E126" s="8" t="s">
        <v>10384</v>
      </c>
      <c r="F126" s="30" t="str">
        <f t="shared" ca="1" si="2"/>
        <v>F&amp;F</v>
      </c>
    </row>
    <row r="127" spans="1:6" ht="25.15" customHeight="1">
      <c r="A127" s="7">
        <f t="shared" si="3"/>
        <v>126</v>
      </c>
      <c r="B127" s="8">
        <v>24122</v>
      </c>
      <c r="C127" s="9" t="s">
        <v>10385</v>
      </c>
      <c r="D127" s="8" t="s">
        <v>10329</v>
      </c>
      <c r="E127" s="8" t="s">
        <v>10386</v>
      </c>
      <c r="F127" s="30" t="str">
        <f t="shared" ca="1" si="2"/>
        <v>F&amp;F</v>
      </c>
    </row>
    <row r="128" spans="1:6" ht="25.15" customHeight="1">
      <c r="A128" s="7">
        <f t="shared" si="3"/>
        <v>127</v>
      </c>
      <c r="B128" s="8">
        <v>24233</v>
      </c>
      <c r="C128" s="9" t="s">
        <v>10387</v>
      </c>
      <c r="D128" s="8" t="s">
        <v>10329</v>
      </c>
      <c r="E128" s="8" t="s">
        <v>10388</v>
      </c>
      <c r="F128" s="30" t="str">
        <f t="shared" ca="1" si="2"/>
        <v>F&amp;F</v>
      </c>
    </row>
    <row r="129" spans="1:6" ht="25.15" customHeight="1">
      <c r="A129" s="7">
        <f t="shared" si="3"/>
        <v>128</v>
      </c>
      <c r="B129" s="8">
        <v>24582</v>
      </c>
      <c r="C129" s="9" t="s">
        <v>2285</v>
      </c>
      <c r="D129" s="8" t="s">
        <v>10329</v>
      </c>
      <c r="E129" s="8" t="s">
        <v>10389</v>
      </c>
      <c r="F129" s="30" t="str">
        <f t="shared" ca="1" si="2"/>
        <v>F&amp;F</v>
      </c>
    </row>
    <row r="130" spans="1:6" ht="25.15" customHeight="1">
      <c r="A130" s="7">
        <f t="shared" si="3"/>
        <v>129</v>
      </c>
      <c r="B130" s="8">
        <v>24584</v>
      </c>
      <c r="C130" s="9" t="s">
        <v>10390</v>
      </c>
      <c r="D130" s="8" t="s">
        <v>10329</v>
      </c>
      <c r="E130" s="8" t="s">
        <v>10391</v>
      </c>
      <c r="F130" s="30" t="str">
        <f t="shared" ref="F130:F193" ca="1" si="4">MID(CELL("filename",A129),FIND("]",CELL("filename",A129))+1,255)</f>
        <v>F&amp;F</v>
      </c>
    </row>
    <row r="131" spans="1:6" ht="25.15" customHeight="1">
      <c r="A131" s="7">
        <f t="shared" si="3"/>
        <v>130</v>
      </c>
      <c r="B131" s="8">
        <v>27682</v>
      </c>
      <c r="C131" s="9" t="s">
        <v>10392</v>
      </c>
      <c r="D131" s="8" t="s">
        <v>10329</v>
      </c>
      <c r="E131" s="8" t="s">
        <v>10393</v>
      </c>
      <c r="F131" s="30" t="str">
        <f t="shared" ca="1" si="4"/>
        <v>F&amp;F</v>
      </c>
    </row>
    <row r="132" spans="1:6" ht="25.15" customHeight="1">
      <c r="A132" s="7">
        <f t="shared" ref="A132:A195" si="5">1+A131</f>
        <v>131</v>
      </c>
      <c r="B132" s="8">
        <v>27683</v>
      </c>
      <c r="C132" s="9" t="s">
        <v>10394</v>
      </c>
      <c r="D132" s="8" t="s">
        <v>10329</v>
      </c>
      <c r="E132" s="8" t="s">
        <v>10395</v>
      </c>
      <c r="F132" s="30" t="str">
        <f t="shared" ca="1" si="4"/>
        <v>F&amp;F</v>
      </c>
    </row>
    <row r="133" spans="1:6" ht="25.15" customHeight="1">
      <c r="A133" s="7">
        <f t="shared" si="5"/>
        <v>132</v>
      </c>
      <c r="B133" s="8">
        <v>27708</v>
      </c>
      <c r="C133" s="9" t="s">
        <v>10396</v>
      </c>
      <c r="D133" s="8" t="s">
        <v>10329</v>
      </c>
      <c r="E133" s="8" t="s">
        <v>10397</v>
      </c>
      <c r="F133" s="30" t="str">
        <f t="shared" ca="1" si="4"/>
        <v>F&amp;F</v>
      </c>
    </row>
    <row r="134" spans="1:6" ht="25.15" customHeight="1">
      <c r="A134" s="7">
        <f t="shared" si="5"/>
        <v>133</v>
      </c>
      <c r="B134" s="7">
        <v>29100</v>
      </c>
      <c r="C134" s="9" t="s">
        <v>10398</v>
      </c>
      <c r="D134" s="8" t="s">
        <v>10329</v>
      </c>
      <c r="E134" s="8" t="s">
        <v>10399</v>
      </c>
      <c r="F134" s="30" t="str">
        <f t="shared" ca="1" si="4"/>
        <v>F&amp;F</v>
      </c>
    </row>
    <row r="135" spans="1:6" ht="25.15" customHeight="1">
      <c r="A135" s="7">
        <f t="shared" si="5"/>
        <v>134</v>
      </c>
      <c r="B135" s="7">
        <v>29136</v>
      </c>
      <c r="C135" s="9" t="s">
        <v>10400</v>
      </c>
      <c r="D135" s="8" t="s">
        <v>10329</v>
      </c>
      <c r="E135" s="8" t="s">
        <v>10401</v>
      </c>
      <c r="F135" s="30" t="str">
        <f t="shared" ca="1" si="4"/>
        <v>F&amp;F</v>
      </c>
    </row>
    <row r="136" spans="1:6" ht="25.15" customHeight="1">
      <c r="A136" s="7">
        <f t="shared" si="5"/>
        <v>135</v>
      </c>
      <c r="B136" s="7">
        <v>29175</v>
      </c>
      <c r="C136" s="9" t="s">
        <v>10402</v>
      </c>
      <c r="D136" s="8" t="s">
        <v>10329</v>
      </c>
      <c r="E136" s="8" t="s">
        <v>10403</v>
      </c>
      <c r="F136" s="30" t="str">
        <f t="shared" ca="1" si="4"/>
        <v>F&amp;F</v>
      </c>
    </row>
    <row r="137" spans="1:6" ht="25.15" customHeight="1">
      <c r="A137" s="7">
        <f t="shared" si="5"/>
        <v>136</v>
      </c>
      <c r="B137" s="7">
        <v>29256</v>
      </c>
      <c r="C137" s="9" t="s">
        <v>10404</v>
      </c>
      <c r="D137" s="8" t="s">
        <v>10329</v>
      </c>
      <c r="E137" s="8" t="s">
        <v>10405</v>
      </c>
      <c r="F137" s="30" t="str">
        <f t="shared" ca="1" si="4"/>
        <v>F&amp;F</v>
      </c>
    </row>
    <row r="138" spans="1:6" ht="25.15" customHeight="1">
      <c r="A138" s="7">
        <f t="shared" si="5"/>
        <v>137</v>
      </c>
      <c r="B138" s="7">
        <v>29588</v>
      </c>
      <c r="C138" s="9" t="s">
        <v>10406</v>
      </c>
      <c r="D138" s="8" t="s">
        <v>10329</v>
      </c>
      <c r="E138" s="8" t="s">
        <v>10407</v>
      </c>
      <c r="F138" s="30" t="str">
        <f t="shared" ca="1" si="4"/>
        <v>F&amp;F</v>
      </c>
    </row>
    <row r="139" spans="1:6" ht="25.15" customHeight="1">
      <c r="A139" s="7">
        <f t="shared" si="5"/>
        <v>138</v>
      </c>
      <c r="B139" s="8">
        <v>29808</v>
      </c>
      <c r="C139" s="9" t="s">
        <v>10408</v>
      </c>
      <c r="D139" s="8" t="s">
        <v>10329</v>
      </c>
      <c r="E139" s="8" t="s">
        <v>10409</v>
      </c>
      <c r="F139" s="30" t="str">
        <f t="shared" ca="1" si="4"/>
        <v>F&amp;F</v>
      </c>
    </row>
    <row r="140" spans="1:6" ht="25.15" customHeight="1">
      <c r="A140" s="7">
        <f t="shared" si="5"/>
        <v>139</v>
      </c>
      <c r="B140" s="8">
        <v>29944</v>
      </c>
      <c r="C140" s="9" t="s">
        <v>10410</v>
      </c>
      <c r="D140" s="8" t="s">
        <v>10329</v>
      </c>
      <c r="E140" s="8" t="s">
        <v>10411</v>
      </c>
      <c r="F140" s="30" t="str">
        <f t="shared" ca="1" si="4"/>
        <v>F&amp;F</v>
      </c>
    </row>
    <row r="141" spans="1:6" ht="25.15" customHeight="1">
      <c r="A141" s="7">
        <f t="shared" si="5"/>
        <v>140</v>
      </c>
      <c r="B141" s="8">
        <v>30125</v>
      </c>
      <c r="C141" s="9" t="s">
        <v>10412</v>
      </c>
      <c r="D141" s="8" t="s">
        <v>10329</v>
      </c>
      <c r="E141" s="8" t="s">
        <v>10413</v>
      </c>
      <c r="F141" s="30" t="str">
        <f t="shared" ca="1" si="4"/>
        <v>F&amp;F</v>
      </c>
    </row>
    <row r="142" spans="1:6" ht="25.15" customHeight="1">
      <c r="A142" s="7">
        <f t="shared" si="5"/>
        <v>141</v>
      </c>
      <c r="B142" s="8">
        <v>30141</v>
      </c>
      <c r="C142" s="9" t="s">
        <v>10414</v>
      </c>
      <c r="D142" s="8" t="s">
        <v>10329</v>
      </c>
      <c r="E142" s="8" t="s">
        <v>10415</v>
      </c>
      <c r="F142" s="30" t="str">
        <f t="shared" ca="1" si="4"/>
        <v>F&amp;F</v>
      </c>
    </row>
    <row r="143" spans="1:6" ht="25.15" customHeight="1">
      <c r="A143" s="7">
        <f t="shared" si="5"/>
        <v>142</v>
      </c>
      <c r="B143" s="22">
        <v>10612</v>
      </c>
      <c r="C143" s="23" t="s">
        <v>10416</v>
      </c>
      <c r="D143" s="22" t="s">
        <v>10417</v>
      </c>
      <c r="E143" s="22" t="s">
        <v>10418</v>
      </c>
      <c r="F143" s="30" t="str">
        <f t="shared" ca="1" si="4"/>
        <v>F&amp;F</v>
      </c>
    </row>
    <row r="144" spans="1:6" ht="25.15" customHeight="1">
      <c r="A144" s="7">
        <f t="shared" si="5"/>
        <v>143</v>
      </c>
      <c r="B144" s="8">
        <v>15022</v>
      </c>
      <c r="C144" s="9" t="s">
        <v>10419</v>
      </c>
      <c r="D144" s="8" t="s">
        <v>10417</v>
      </c>
      <c r="E144" s="8" t="s">
        <v>10420</v>
      </c>
      <c r="F144" s="30" t="str">
        <f t="shared" ca="1" si="4"/>
        <v>F&amp;F</v>
      </c>
    </row>
    <row r="145" spans="1:6" ht="25.15" customHeight="1">
      <c r="A145" s="7">
        <f t="shared" si="5"/>
        <v>144</v>
      </c>
      <c r="B145" s="8">
        <v>18000</v>
      </c>
      <c r="C145" s="9" t="s">
        <v>10421</v>
      </c>
      <c r="D145" s="8" t="s">
        <v>10417</v>
      </c>
      <c r="E145" s="8" t="s">
        <v>10422</v>
      </c>
      <c r="F145" s="30" t="str">
        <f t="shared" ca="1" si="4"/>
        <v>F&amp;F</v>
      </c>
    </row>
    <row r="146" spans="1:6" ht="25.15" customHeight="1">
      <c r="A146" s="7">
        <f t="shared" si="5"/>
        <v>145</v>
      </c>
      <c r="B146" s="8">
        <v>18095</v>
      </c>
      <c r="C146" s="9" t="s">
        <v>10423</v>
      </c>
      <c r="D146" s="8" t="s">
        <v>10417</v>
      </c>
      <c r="E146" s="8" t="s">
        <v>10424</v>
      </c>
      <c r="F146" s="30" t="str">
        <f t="shared" ca="1" si="4"/>
        <v>F&amp;F</v>
      </c>
    </row>
    <row r="147" spans="1:6" ht="25.15" customHeight="1">
      <c r="A147" s="7">
        <f t="shared" si="5"/>
        <v>146</v>
      </c>
      <c r="B147" s="8">
        <v>20272</v>
      </c>
      <c r="C147" s="9" t="s">
        <v>10425</v>
      </c>
      <c r="D147" s="8" t="s">
        <v>10417</v>
      </c>
      <c r="E147" s="8" t="s">
        <v>10426</v>
      </c>
      <c r="F147" s="30" t="str">
        <f t="shared" ca="1" si="4"/>
        <v>F&amp;F</v>
      </c>
    </row>
    <row r="148" spans="1:6" ht="25.15" customHeight="1">
      <c r="A148" s="7">
        <f t="shared" si="5"/>
        <v>147</v>
      </c>
      <c r="B148" s="8">
        <v>20382</v>
      </c>
      <c r="C148" s="9" t="s">
        <v>10427</v>
      </c>
      <c r="D148" s="8" t="s">
        <v>10417</v>
      </c>
      <c r="E148" s="8" t="s">
        <v>10428</v>
      </c>
      <c r="F148" s="30" t="str">
        <f t="shared" ca="1" si="4"/>
        <v>F&amp;F</v>
      </c>
    </row>
    <row r="149" spans="1:6" ht="25.15" customHeight="1">
      <c r="A149" s="7">
        <f t="shared" si="5"/>
        <v>148</v>
      </c>
      <c r="B149" s="8">
        <v>20411</v>
      </c>
      <c r="C149" s="9" t="s">
        <v>10429</v>
      </c>
      <c r="D149" s="8" t="s">
        <v>10417</v>
      </c>
      <c r="E149" s="8" t="s">
        <v>10430</v>
      </c>
      <c r="F149" s="30" t="str">
        <f t="shared" ca="1" si="4"/>
        <v>F&amp;F</v>
      </c>
    </row>
    <row r="150" spans="1:6" ht="25.15" customHeight="1">
      <c r="A150" s="7">
        <f t="shared" si="5"/>
        <v>149</v>
      </c>
      <c r="B150" s="8">
        <v>21258</v>
      </c>
      <c r="C150" s="9" t="s">
        <v>10431</v>
      </c>
      <c r="D150" s="8" t="s">
        <v>10417</v>
      </c>
      <c r="E150" s="8" t="s">
        <v>10432</v>
      </c>
      <c r="F150" s="30" t="str">
        <f t="shared" ca="1" si="4"/>
        <v>F&amp;F</v>
      </c>
    </row>
    <row r="151" spans="1:6" ht="25.15" customHeight="1">
      <c r="A151" s="7">
        <f t="shared" si="5"/>
        <v>150</v>
      </c>
      <c r="B151" s="8">
        <v>21592</v>
      </c>
      <c r="C151" s="9" t="s">
        <v>10433</v>
      </c>
      <c r="D151" s="8" t="s">
        <v>10417</v>
      </c>
      <c r="E151" s="8" t="s">
        <v>10434</v>
      </c>
      <c r="F151" s="30" t="str">
        <f t="shared" ca="1" si="4"/>
        <v>F&amp;F</v>
      </c>
    </row>
    <row r="152" spans="1:6" ht="25.15" customHeight="1">
      <c r="A152" s="7">
        <f t="shared" si="5"/>
        <v>151</v>
      </c>
      <c r="B152" s="8">
        <v>21857</v>
      </c>
      <c r="C152" s="9" t="s">
        <v>10435</v>
      </c>
      <c r="D152" s="8" t="s">
        <v>10417</v>
      </c>
      <c r="E152" s="8" t="s">
        <v>10436</v>
      </c>
      <c r="F152" s="30" t="str">
        <f t="shared" ca="1" si="4"/>
        <v>F&amp;F</v>
      </c>
    </row>
    <row r="153" spans="1:6" ht="25.15" customHeight="1">
      <c r="A153" s="7">
        <f t="shared" si="5"/>
        <v>152</v>
      </c>
      <c r="B153" s="8">
        <v>22726</v>
      </c>
      <c r="C153" s="9" t="s">
        <v>2255</v>
      </c>
      <c r="D153" s="8" t="s">
        <v>10417</v>
      </c>
      <c r="E153" s="8" t="s">
        <v>10437</v>
      </c>
      <c r="F153" s="30" t="str">
        <f t="shared" ca="1" si="4"/>
        <v>F&amp;F</v>
      </c>
    </row>
    <row r="154" spans="1:6" ht="25.15" customHeight="1">
      <c r="A154" s="7">
        <f t="shared" si="5"/>
        <v>153</v>
      </c>
      <c r="B154" s="8">
        <v>23494</v>
      </c>
      <c r="C154" s="9" t="s">
        <v>10438</v>
      </c>
      <c r="D154" s="8" t="s">
        <v>10417</v>
      </c>
      <c r="E154" s="8" t="s">
        <v>10439</v>
      </c>
      <c r="F154" s="30" t="str">
        <f t="shared" ca="1" si="4"/>
        <v>F&amp;F</v>
      </c>
    </row>
    <row r="155" spans="1:6" ht="25.15" customHeight="1">
      <c r="A155" s="7">
        <f t="shared" si="5"/>
        <v>154</v>
      </c>
      <c r="B155" s="8">
        <v>23572</v>
      </c>
      <c r="C155" s="9" t="s">
        <v>10440</v>
      </c>
      <c r="D155" s="8" t="s">
        <v>10417</v>
      </c>
      <c r="E155" s="8" t="s">
        <v>10441</v>
      </c>
      <c r="F155" s="30" t="str">
        <f t="shared" ca="1" si="4"/>
        <v>F&amp;F</v>
      </c>
    </row>
    <row r="156" spans="1:6" ht="25.15" customHeight="1">
      <c r="A156" s="7">
        <f t="shared" si="5"/>
        <v>155</v>
      </c>
      <c r="B156" s="8">
        <v>23574</v>
      </c>
      <c r="C156" s="9" t="s">
        <v>10442</v>
      </c>
      <c r="D156" s="8" t="s">
        <v>10417</v>
      </c>
      <c r="E156" s="8" t="s">
        <v>10443</v>
      </c>
      <c r="F156" s="30" t="str">
        <f t="shared" ca="1" si="4"/>
        <v>F&amp;F</v>
      </c>
    </row>
    <row r="157" spans="1:6" ht="25.15" customHeight="1">
      <c r="A157" s="7">
        <f t="shared" si="5"/>
        <v>156</v>
      </c>
      <c r="B157" s="8">
        <v>23575</v>
      </c>
      <c r="C157" s="9" t="s">
        <v>10444</v>
      </c>
      <c r="D157" s="8" t="s">
        <v>10417</v>
      </c>
      <c r="E157" s="8" t="s">
        <v>10445</v>
      </c>
      <c r="F157" s="30" t="str">
        <f t="shared" ca="1" si="4"/>
        <v>F&amp;F</v>
      </c>
    </row>
    <row r="158" spans="1:6" ht="25.15" customHeight="1">
      <c r="A158" s="7">
        <f t="shared" si="5"/>
        <v>157</v>
      </c>
      <c r="B158" s="8">
        <v>23576</v>
      </c>
      <c r="C158" s="9" t="s">
        <v>10446</v>
      </c>
      <c r="D158" s="8" t="s">
        <v>10417</v>
      </c>
      <c r="E158" s="8" t="s">
        <v>10447</v>
      </c>
      <c r="F158" s="30" t="str">
        <f t="shared" ca="1" si="4"/>
        <v>F&amp;F</v>
      </c>
    </row>
    <row r="159" spans="1:6" ht="25.15" customHeight="1">
      <c r="A159" s="7">
        <f t="shared" si="5"/>
        <v>158</v>
      </c>
      <c r="B159" s="8">
        <v>23578</v>
      </c>
      <c r="C159" s="9" t="s">
        <v>10448</v>
      </c>
      <c r="D159" s="8" t="s">
        <v>10417</v>
      </c>
      <c r="E159" s="8" t="s">
        <v>10449</v>
      </c>
      <c r="F159" s="30" t="str">
        <f t="shared" ca="1" si="4"/>
        <v>F&amp;F</v>
      </c>
    </row>
    <row r="160" spans="1:6" ht="25.15" customHeight="1">
      <c r="A160" s="7">
        <f t="shared" si="5"/>
        <v>159</v>
      </c>
      <c r="B160" s="8">
        <v>23642</v>
      </c>
      <c r="C160" s="9" t="s">
        <v>10450</v>
      </c>
      <c r="D160" s="8" t="s">
        <v>10417</v>
      </c>
      <c r="E160" s="8" t="s">
        <v>10451</v>
      </c>
      <c r="F160" s="30" t="str">
        <f t="shared" ca="1" si="4"/>
        <v>F&amp;F</v>
      </c>
    </row>
    <row r="161" spans="1:6" ht="25.15" customHeight="1">
      <c r="A161" s="7">
        <f t="shared" si="5"/>
        <v>160</v>
      </c>
      <c r="B161" s="8">
        <v>23683</v>
      </c>
      <c r="C161" s="9" t="s">
        <v>10452</v>
      </c>
      <c r="D161" s="8" t="s">
        <v>10417</v>
      </c>
      <c r="E161" s="8" t="s">
        <v>10453</v>
      </c>
      <c r="F161" s="30" t="str">
        <f t="shared" ca="1" si="4"/>
        <v>F&amp;F</v>
      </c>
    </row>
    <row r="162" spans="1:6" ht="25.15" customHeight="1">
      <c r="A162" s="7">
        <f t="shared" si="5"/>
        <v>161</v>
      </c>
      <c r="B162" s="8">
        <v>24577</v>
      </c>
      <c r="C162" s="9" t="s">
        <v>10454</v>
      </c>
      <c r="D162" s="8" t="s">
        <v>10417</v>
      </c>
      <c r="E162" s="8" t="s">
        <v>10455</v>
      </c>
      <c r="F162" s="30" t="str">
        <f t="shared" ca="1" si="4"/>
        <v>F&amp;F</v>
      </c>
    </row>
    <row r="163" spans="1:6" ht="25.15" customHeight="1">
      <c r="A163" s="7">
        <f t="shared" si="5"/>
        <v>162</v>
      </c>
      <c r="B163" s="8">
        <v>27633</v>
      </c>
      <c r="C163" s="9" t="s">
        <v>2255</v>
      </c>
      <c r="D163" s="8" t="s">
        <v>10417</v>
      </c>
      <c r="E163" s="8" t="s">
        <v>10456</v>
      </c>
      <c r="F163" s="30" t="str">
        <f t="shared" ca="1" si="4"/>
        <v>F&amp;F</v>
      </c>
    </row>
    <row r="164" spans="1:6" ht="25.15" customHeight="1">
      <c r="A164" s="7">
        <f t="shared" si="5"/>
        <v>163</v>
      </c>
      <c r="B164" s="8">
        <v>28440</v>
      </c>
      <c r="C164" s="9" t="s">
        <v>10457</v>
      </c>
      <c r="D164" s="8" t="s">
        <v>10417</v>
      </c>
      <c r="E164" s="8" t="s">
        <v>10458</v>
      </c>
      <c r="F164" s="30" t="str">
        <f t="shared" ca="1" si="4"/>
        <v>F&amp;F</v>
      </c>
    </row>
    <row r="165" spans="1:6" ht="25.15" customHeight="1">
      <c r="A165" s="7">
        <f t="shared" si="5"/>
        <v>164</v>
      </c>
      <c r="B165" s="8">
        <v>28441</v>
      </c>
      <c r="C165" s="9" t="s">
        <v>10459</v>
      </c>
      <c r="D165" s="8" t="s">
        <v>10417</v>
      </c>
      <c r="E165" s="8" t="s">
        <v>10460</v>
      </c>
      <c r="F165" s="30" t="str">
        <f t="shared" ca="1" si="4"/>
        <v>F&amp;F</v>
      </c>
    </row>
    <row r="166" spans="1:6" ht="25.15" customHeight="1">
      <c r="A166" s="7">
        <f t="shared" si="5"/>
        <v>165</v>
      </c>
      <c r="B166" s="8">
        <v>28442</v>
      </c>
      <c r="C166" s="9" t="s">
        <v>10461</v>
      </c>
      <c r="D166" s="8" t="s">
        <v>10417</v>
      </c>
      <c r="E166" s="8" t="s">
        <v>10462</v>
      </c>
      <c r="F166" s="30" t="str">
        <f t="shared" ca="1" si="4"/>
        <v>F&amp;F</v>
      </c>
    </row>
    <row r="167" spans="1:6" ht="25.15" customHeight="1">
      <c r="A167" s="7">
        <f t="shared" si="5"/>
        <v>166</v>
      </c>
      <c r="B167" s="8">
        <v>28443</v>
      </c>
      <c r="C167" s="9" t="s">
        <v>939</v>
      </c>
      <c r="D167" s="8" t="s">
        <v>10417</v>
      </c>
      <c r="E167" s="8" t="s">
        <v>10463</v>
      </c>
      <c r="F167" s="30" t="str">
        <f t="shared" ca="1" si="4"/>
        <v>F&amp;F</v>
      </c>
    </row>
    <row r="168" spans="1:6" ht="25.15" customHeight="1">
      <c r="A168" s="7">
        <f t="shared" si="5"/>
        <v>167</v>
      </c>
      <c r="B168" s="8">
        <v>28445</v>
      </c>
      <c r="C168" s="9" t="s">
        <v>10464</v>
      </c>
      <c r="D168" s="8" t="s">
        <v>10417</v>
      </c>
      <c r="E168" s="8" t="s">
        <v>10465</v>
      </c>
      <c r="F168" s="30" t="str">
        <f t="shared" ca="1" si="4"/>
        <v>F&amp;F</v>
      </c>
    </row>
    <row r="169" spans="1:6" ht="25.15" customHeight="1">
      <c r="A169" s="7">
        <f t="shared" si="5"/>
        <v>168</v>
      </c>
      <c r="B169" s="8">
        <v>28446</v>
      </c>
      <c r="C169" s="9" t="s">
        <v>10466</v>
      </c>
      <c r="D169" s="8" t="s">
        <v>10417</v>
      </c>
      <c r="E169" s="8" t="s">
        <v>10467</v>
      </c>
      <c r="F169" s="30" t="str">
        <f t="shared" ca="1" si="4"/>
        <v>F&amp;F</v>
      </c>
    </row>
    <row r="170" spans="1:6" ht="25.15" customHeight="1">
      <c r="A170" s="7">
        <f t="shared" si="5"/>
        <v>169</v>
      </c>
      <c r="B170" s="8">
        <v>28486</v>
      </c>
      <c r="C170" s="9" t="s">
        <v>10468</v>
      </c>
      <c r="D170" s="8" t="s">
        <v>10417</v>
      </c>
      <c r="E170" s="8" t="s">
        <v>10469</v>
      </c>
      <c r="F170" s="30" t="str">
        <f t="shared" ca="1" si="4"/>
        <v>F&amp;F</v>
      </c>
    </row>
    <row r="171" spans="1:6" ht="25.15" customHeight="1">
      <c r="A171" s="7">
        <f t="shared" si="5"/>
        <v>170</v>
      </c>
      <c r="B171" s="8">
        <v>28487</v>
      </c>
      <c r="C171" s="9" t="s">
        <v>10470</v>
      </c>
      <c r="D171" s="8" t="s">
        <v>10417</v>
      </c>
      <c r="E171" s="8" t="s">
        <v>10471</v>
      </c>
      <c r="F171" s="30" t="str">
        <f t="shared" ca="1" si="4"/>
        <v>F&amp;F</v>
      </c>
    </row>
    <row r="172" spans="1:6" ht="25.15" customHeight="1">
      <c r="A172" s="7">
        <f t="shared" si="5"/>
        <v>171</v>
      </c>
      <c r="B172" s="8">
        <v>28489</v>
      </c>
      <c r="C172" s="9" t="s">
        <v>616</v>
      </c>
      <c r="D172" s="8" t="s">
        <v>10417</v>
      </c>
      <c r="E172" s="8" t="s">
        <v>10472</v>
      </c>
      <c r="F172" s="30" t="str">
        <f t="shared" ca="1" si="4"/>
        <v>F&amp;F</v>
      </c>
    </row>
    <row r="173" spans="1:6" ht="25.15" customHeight="1">
      <c r="A173" s="7">
        <f t="shared" si="5"/>
        <v>172</v>
      </c>
      <c r="B173" s="8">
        <v>28490</v>
      </c>
      <c r="C173" s="9" t="s">
        <v>10473</v>
      </c>
      <c r="D173" s="8" t="s">
        <v>10417</v>
      </c>
      <c r="E173" s="8" t="s">
        <v>10474</v>
      </c>
      <c r="F173" s="30" t="str">
        <f t="shared" ca="1" si="4"/>
        <v>F&amp;F</v>
      </c>
    </row>
    <row r="174" spans="1:6" ht="25.15" customHeight="1">
      <c r="A174" s="7">
        <f t="shared" si="5"/>
        <v>173</v>
      </c>
      <c r="B174" s="8">
        <v>28491</v>
      </c>
      <c r="C174" s="9" t="s">
        <v>10475</v>
      </c>
      <c r="D174" s="8" t="s">
        <v>10417</v>
      </c>
      <c r="E174" s="8" t="s">
        <v>10476</v>
      </c>
      <c r="F174" s="30" t="str">
        <f t="shared" ca="1" si="4"/>
        <v>F&amp;F</v>
      </c>
    </row>
    <row r="175" spans="1:6" ht="25.15" customHeight="1">
      <c r="A175" s="7">
        <f t="shared" si="5"/>
        <v>174</v>
      </c>
      <c r="B175" s="8">
        <v>28493</v>
      </c>
      <c r="C175" s="9" t="s">
        <v>10477</v>
      </c>
      <c r="D175" s="8" t="s">
        <v>10417</v>
      </c>
      <c r="E175" s="8" t="s">
        <v>10478</v>
      </c>
      <c r="F175" s="30" t="str">
        <f t="shared" ca="1" si="4"/>
        <v>F&amp;F</v>
      </c>
    </row>
    <row r="176" spans="1:6" ht="25.15" customHeight="1">
      <c r="A176" s="7">
        <f t="shared" si="5"/>
        <v>175</v>
      </c>
      <c r="B176" s="8">
        <v>28518</v>
      </c>
      <c r="C176" s="9" t="s">
        <v>10479</v>
      </c>
      <c r="D176" s="8" t="s">
        <v>10417</v>
      </c>
      <c r="E176" s="8" t="s">
        <v>10480</v>
      </c>
      <c r="F176" s="30" t="str">
        <f t="shared" ca="1" si="4"/>
        <v>F&amp;F</v>
      </c>
    </row>
    <row r="177" spans="1:6" ht="25.15" customHeight="1">
      <c r="A177" s="7">
        <f t="shared" si="5"/>
        <v>176</v>
      </c>
      <c r="B177" s="8">
        <v>28519</v>
      </c>
      <c r="C177" s="9" t="s">
        <v>10481</v>
      </c>
      <c r="D177" s="8" t="s">
        <v>10417</v>
      </c>
      <c r="E177" s="8" t="s">
        <v>10482</v>
      </c>
      <c r="F177" s="30" t="str">
        <f t="shared" ca="1" si="4"/>
        <v>F&amp;F</v>
      </c>
    </row>
    <row r="178" spans="1:6" ht="25.15" customHeight="1">
      <c r="A178" s="7">
        <f t="shared" si="5"/>
        <v>177</v>
      </c>
      <c r="B178" s="8">
        <v>28520</v>
      </c>
      <c r="C178" s="9" t="s">
        <v>10483</v>
      </c>
      <c r="D178" s="8" t="s">
        <v>10417</v>
      </c>
      <c r="E178" s="8" t="s">
        <v>10484</v>
      </c>
      <c r="F178" s="30" t="str">
        <f t="shared" ca="1" si="4"/>
        <v>F&amp;F</v>
      </c>
    </row>
    <row r="179" spans="1:6" ht="25.15" customHeight="1">
      <c r="A179" s="7">
        <f t="shared" si="5"/>
        <v>178</v>
      </c>
      <c r="B179" s="8">
        <v>28715</v>
      </c>
      <c r="C179" s="9" t="s">
        <v>10485</v>
      </c>
      <c r="D179" s="8" t="s">
        <v>10417</v>
      </c>
      <c r="E179" s="8" t="s">
        <v>10486</v>
      </c>
      <c r="F179" s="30" t="str">
        <f t="shared" ca="1" si="4"/>
        <v>F&amp;F</v>
      </c>
    </row>
    <row r="180" spans="1:6" ht="25.15" customHeight="1">
      <c r="A180" s="7">
        <f t="shared" si="5"/>
        <v>179</v>
      </c>
      <c r="B180" s="7">
        <v>29666</v>
      </c>
      <c r="C180" s="9" t="s">
        <v>10487</v>
      </c>
      <c r="D180" s="8" t="s">
        <v>10417</v>
      </c>
      <c r="E180" s="8" t="s">
        <v>10488</v>
      </c>
      <c r="F180" s="30" t="str">
        <f t="shared" ca="1" si="4"/>
        <v>F&amp;F</v>
      </c>
    </row>
    <row r="181" spans="1:6" ht="25.15" customHeight="1">
      <c r="A181" s="7">
        <f t="shared" si="5"/>
        <v>180</v>
      </c>
      <c r="B181" s="8">
        <v>29828</v>
      </c>
      <c r="C181" s="9" t="s">
        <v>10489</v>
      </c>
      <c r="D181" s="8" t="s">
        <v>10417</v>
      </c>
      <c r="E181" s="8" t="s">
        <v>10490</v>
      </c>
      <c r="F181" s="30" t="str">
        <f t="shared" ca="1" si="4"/>
        <v>F&amp;F</v>
      </c>
    </row>
    <row r="182" spans="1:6" ht="25.15" customHeight="1">
      <c r="A182" s="7">
        <f t="shared" si="5"/>
        <v>181</v>
      </c>
      <c r="B182" s="8">
        <v>29904</v>
      </c>
      <c r="C182" s="9" t="s">
        <v>10491</v>
      </c>
      <c r="D182" s="8">
        <v>3312</v>
      </c>
      <c r="E182" s="8" t="s">
        <v>10492</v>
      </c>
      <c r="F182" s="30" t="str">
        <f t="shared" ca="1" si="4"/>
        <v>F&amp;F</v>
      </c>
    </row>
    <row r="183" spans="1:6" ht="25.15" customHeight="1">
      <c r="A183" s="7">
        <f t="shared" si="5"/>
        <v>182</v>
      </c>
      <c r="B183" s="8">
        <v>14847</v>
      </c>
      <c r="C183" s="9" t="s">
        <v>10493</v>
      </c>
      <c r="D183" s="8" t="s">
        <v>10494</v>
      </c>
      <c r="E183" s="8" t="s">
        <v>10495</v>
      </c>
      <c r="F183" s="30" t="str">
        <f t="shared" ca="1" si="4"/>
        <v>F&amp;F</v>
      </c>
    </row>
    <row r="184" spans="1:6" ht="25.15" customHeight="1">
      <c r="A184" s="7">
        <f t="shared" si="5"/>
        <v>183</v>
      </c>
      <c r="B184" s="8">
        <v>14874</v>
      </c>
      <c r="C184" s="9" t="s">
        <v>10496</v>
      </c>
      <c r="D184" s="8" t="s">
        <v>10494</v>
      </c>
      <c r="E184" s="8" t="s">
        <v>10497</v>
      </c>
      <c r="F184" s="30" t="str">
        <f t="shared" ca="1" si="4"/>
        <v>F&amp;F</v>
      </c>
    </row>
    <row r="185" spans="1:6" ht="25.15" customHeight="1">
      <c r="A185" s="7">
        <f t="shared" si="5"/>
        <v>184</v>
      </c>
      <c r="B185" s="8">
        <v>15532</v>
      </c>
      <c r="C185" s="9" t="s">
        <v>10498</v>
      </c>
      <c r="D185" s="8" t="s">
        <v>10494</v>
      </c>
      <c r="E185" s="8" t="s">
        <v>10499</v>
      </c>
      <c r="F185" s="30" t="str">
        <f t="shared" ca="1" si="4"/>
        <v>F&amp;F</v>
      </c>
    </row>
    <row r="186" spans="1:6" ht="25.15" customHeight="1">
      <c r="A186" s="7">
        <f t="shared" si="5"/>
        <v>185</v>
      </c>
      <c r="B186" s="8">
        <v>17768</v>
      </c>
      <c r="C186" s="9" t="s">
        <v>10500</v>
      </c>
      <c r="D186" s="8" t="s">
        <v>10494</v>
      </c>
      <c r="E186" s="8" t="s">
        <v>10501</v>
      </c>
      <c r="F186" s="30" t="str">
        <f t="shared" ca="1" si="4"/>
        <v>F&amp;F</v>
      </c>
    </row>
    <row r="187" spans="1:6" ht="25.15" customHeight="1">
      <c r="A187" s="7">
        <f t="shared" si="5"/>
        <v>186</v>
      </c>
      <c r="B187" s="8">
        <v>18138</v>
      </c>
      <c r="C187" s="9" t="s">
        <v>10502</v>
      </c>
      <c r="D187" s="8" t="s">
        <v>10494</v>
      </c>
      <c r="E187" s="8" t="s">
        <v>10503</v>
      </c>
      <c r="F187" s="30" t="str">
        <f t="shared" ca="1" si="4"/>
        <v>F&amp;F</v>
      </c>
    </row>
    <row r="188" spans="1:6" ht="25.15" customHeight="1">
      <c r="A188" s="7">
        <f t="shared" si="5"/>
        <v>187</v>
      </c>
      <c r="B188" s="8">
        <v>18866</v>
      </c>
      <c r="C188" s="9" t="s">
        <v>10504</v>
      </c>
      <c r="D188" s="8" t="s">
        <v>10494</v>
      </c>
      <c r="E188" s="8" t="s">
        <v>10505</v>
      </c>
      <c r="F188" s="30" t="str">
        <f t="shared" ca="1" si="4"/>
        <v>F&amp;F</v>
      </c>
    </row>
    <row r="189" spans="1:6" ht="25.15" customHeight="1">
      <c r="A189" s="7">
        <f t="shared" si="5"/>
        <v>188</v>
      </c>
      <c r="B189" s="8">
        <v>20376</v>
      </c>
      <c r="C189" s="9" t="s">
        <v>10506</v>
      </c>
      <c r="D189" s="8" t="s">
        <v>10494</v>
      </c>
      <c r="E189" s="8" t="s">
        <v>10507</v>
      </c>
      <c r="F189" s="30" t="str">
        <f t="shared" ca="1" si="4"/>
        <v>F&amp;F</v>
      </c>
    </row>
    <row r="190" spans="1:6" ht="25.15" customHeight="1">
      <c r="A190" s="7">
        <f t="shared" si="5"/>
        <v>189</v>
      </c>
      <c r="B190" s="8">
        <v>20377</v>
      </c>
      <c r="C190" s="9" t="s">
        <v>10508</v>
      </c>
      <c r="D190" s="8" t="s">
        <v>10494</v>
      </c>
      <c r="E190" s="8" t="s">
        <v>10509</v>
      </c>
      <c r="F190" s="30" t="str">
        <f t="shared" ca="1" si="4"/>
        <v>F&amp;F</v>
      </c>
    </row>
    <row r="191" spans="1:6" ht="25.15" customHeight="1">
      <c r="A191" s="7">
        <f t="shared" si="5"/>
        <v>190</v>
      </c>
      <c r="B191" s="8">
        <v>20378</v>
      </c>
      <c r="C191" s="9" t="s">
        <v>10510</v>
      </c>
      <c r="D191" s="8" t="s">
        <v>10494</v>
      </c>
      <c r="E191" s="8" t="s">
        <v>10511</v>
      </c>
      <c r="F191" s="30" t="str">
        <f t="shared" ca="1" si="4"/>
        <v>F&amp;F</v>
      </c>
    </row>
    <row r="192" spans="1:6" ht="25.15" customHeight="1">
      <c r="A192" s="7">
        <f t="shared" si="5"/>
        <v>191</v>
      </c>
      <c r="B192" s="8">
        <v>20422</v>
      </c>
      <c r="C192" s="9" t="s">
        <v>10512</v>
      </c>
      <c r="D192" s="8" t="s">
        <v>10494</v>
      </c>
      <c r="E192" s="8" t="s">
        <v>10513</v>
      </c>
      <c r="F192" s="30" t="str">
        <f t="shared" ca="1" si="4"/>
        <v>F&amp;F</v>
      </c>
    </row>
    <row r="193" spans="1:6" ht="25.15" customHeight="1">
      <c r="A193" s="7">
        <f t="shared" si="5"/>
        <v>192</v>
      </c>
      <c r="B193" s="8">
        <v>21004</v>
      </c>
      <c r="C193" s="9" t="s">
        <v>10514</v>
      </c>
      <c r="D193" s="8" t="s">
        <v>10494</v>
      </c>
      <c r="E193" s="8" t="s">
        <v>10515</v>
      </c>
      <c r="F193" s="30" t="str">
        <f t="shared" ca="1" si="4"/>
        <v>F&amp;F</v>
      </c>
    </row>
    <row r="194" spans="1:6" ht="25.15" customHeight="1">
      <c r="A194" s="7">
        <f t="shared" si="5"/>
        <v>193</v>
      </c>
      <c r="B194" s="8">
        <v>21007</v>
      </c>
      <c r="C194" s="9" t="s">
        <v>10516</v>
      </c>
      <c r="D194" s="8" t="s">
        <v>10494</v>
      </c>
      <c r="E194" s="8" t="s">
        <v>10517</v>
      </c>
      <c r="F194" s="30" t="str">
        <f t="shared" ref="F194:F257" ca="1" si="6">MID(CELL("filename",A193),FIND("]",CELL("filename",A193))+1,255)</f>
        <v>F&amp;F</v>
      </c>
    </row>
    <row r="195" spans="1:6" ht="25.15" customHeight="1">
      <c r="A195" s="7">
        <f t="shared" si="5"/>
        <v>194</v>
      </c>
      <c r="B195" s="8">
        <v>24282</v>
      </c>
      <c r="C195" s="9" t="s">
        <v>10518</v>
      </c>
      <c r="D195" s="8" t="s">
        <v>10494</v>
      </c>
      <c r="E195" s="8" t="s">
        <v>10519</v>
      </c>
      <c r="F195" s="30" t="str">
        <f t="shared" ca="1" si="6"/>
        <v>F&amp;F</v>
      </c>
    </row>
    <row r="196" spans="1:6" ht="25.15" customHeight="1">
      <c r="A196" s="7">
        <f t="shared" ref="A196:A259" si="7">1+A195</f>
        <v>195</v>
      </c>
      <c r="B196" s="8">
        <v>27532</v>
      </c>
      <c r="C196" s="9" t="s">
        <v>10520</v>
      </c>
      <c r="D196" s="8" t="s">
        <v>10494</v>
      </c>
      <c r="E196" s="8" t="s">
        <v>10521</v>
      </c>
      <c r="F196" s="30" t="str">
        <f t="shared" ca="1" si="6"/>
        <v>F&amp;F</v>
      </c>
    </row>
    <row r="197" spans="1:6" ht="25.15" customHeight="1">
      <c r="A197" s="7">
        <f t="shared" si="7"/>
        <v>196</v>
      </c>
      <c r="B197" s="8">
        <v>27789</v>
      </c>
      <c r="C197" s="9" t="s">
        <v>10522</v>
      </c>
      <c r="D197" s="8" t="s">
        <v>10494</v>
      </c>
      <c r="E197" s="8" t="s">
        <v>10523</v>
      </c>
      <c r="F197" s="30" t="str">
        <f t="shared" ca="1" si="6"/>
        <v>F&amp;F</v>
      </c>
    </row>
    <row r="198" spans="1:6" ht="25.15" customHeight="1">
      <c r="A198" s="7">
        <f t="shared" si="7"/>
        <v>197</v>
      </c>
      <c r="B198" s="7">
        <v>29612</v>
      </c>
      <c r="C198" s="9" t="s">
        <v>10524</v>
      </c>
      <c r="D198" s="8" t="s">
        <v>10494</v>
      </c>
      <c r="E198" s="8" t="s">
        <v>10525</v>
      </c>
      <c r="F198" s="30" t="str">
        <f t="shared" ca="1" si="6"/>
        <v>F&amp;F</v>
      </c>
    </row>
    <row r="199" spans="1:6" ht="25.15" customHeight="1">
      <c r="A199" s="7">
        <f t="shared" si="7"/>
        <v>198</v>
      </c>
      <c r="B199" s="8">
        <v>10589</v>
      </c>
      <c r="C199" s="9" t="s">
        <v>10526</v>
      </c>
      <c r="D199" s="8" t="s">
        <v>10527</v>
      </c>
      <c r="E199" s="8" t="s">
        <v>10528</v>
      </c>
      <c r="F199" s="30" t="str">
        <f t="shared" ca="1" si="6"/>
        <v>F&amp;F</v>
      </c>
    </row>
    <row r="200" spans="1:6" ht="25.15" customHeight="1">
      <c r="A200" s="7">
        <f t="shared" si="7"/>
        <v>199</v>
      </c>
      <c r="B200" s="8">
        <v>15520</v>
      </c>
      <c r="C200" s="9" t="s">
        <v>10529</v>
      </c>
      <c r="D200" s="8" t="s">
        <v>10527</v>
      </c>
      <c r="E200" s="8" t="s">
        <v>10530</v>
      </c>
      <c r="F200" s="30" t="str">
        <f t="shared" ca="1" si="6"/>
        <v>F&amp;F</v>
      </c>
    </row>
    <row r="201" spans="1:6" ht="25.15" customHeight="1">
      <c r="A201" s="7">
        <f t="shared" si="7"/>
        <v>200</v>
      </c>
      <c r="B201" s="8">
        <v>16289</v>
      </c>
      <c r="C201" s="9" t="s">
        <v>10531</v>
      </c>
      <c r="D201" s="8" t="s">
        <v>10527</v>
      </c>
      <c r="E201" s="8" t="s">
        <v>10532</v>
      </c>
      <c r="F201" s="30" t="str">
        <f t="shared" ca="1" si="6"/>
        <v>F&amp;F</v>
      </c>
    </row>
    <row r="202" spans="1:6" ht="25.15" customHeight="1">
      <c r="A202" s="7">
        <f t="shared" si="7"/>
        <v>201</v>
      </c>
      <c r="B202" s="8">
        <v>26967</v>
      </c>
      <c r="C202" s="9" t="s">
        <v>10533</v>
      </c>
      <c r="D202" s="8" t="s">
        <v>10527</v>
      </c>
      <c r="E202" s="8" t="s">
        <v>10534</v>
      </c>
      <c r="F202" s="30" t="str">
        <f t="shared" ca="1" si="6"/>
        <v>F&amp;F</v>
      </c>
    </row>
    <row r="203" spans="1:6" ht="25.15" customHeight="1">
      <c r="A203" s="7">
        <f t="shared" si="7"/>
        <v>202</v>
      </c>
      <c r="B203" s="8">
        <v>27020</v>
      </c>
      <c r="C203" s="9" t="s">
        <v>6310</v>
      </c>
      <c r="D203" s="8" t="s">
        <v>10527</v>
      </c>
      <c r="E203" s="8" t="s">
        <v>10535</v>
      </c>
      <c r="F203" s="30" t="str">
        <f t="shared" ca="1" si="6"/>
        <v>F&amp;F</v>
      </c>
    </row>
    <row r="204" spans="1:6" ht="25.15" customHeight="1">
      <c r="A204" s="7">
        <f t="shared" si="7"/>
        <v>203</v>
      </c>
      <c r="B204" s="8">
        <v>27757</v>
      </c>
      <c r="C204" s="9" t="s">
        <v>10536</v>
      </c>
      <c r="D204" s="8" t="s">
        <v>10527</v>
      </c>
      <c r="E204" s="8" t="s">
        <v>10537</v>
      </c>
      <c r="F204" s="30" t="str">
        <f t="shared" ca="1" si="6"/>
        <v>F&amp;F</v>
      </c>
    </row>
    <row r="205" spans="1:6" ht="25.15" customHeight="1">
      <c r="A205" s="7">
        <f t="shared" si="7"/>
        <v>204</v>
      </c>
      <c r="B205" s="8">
        <v>27758</v>
      </c>
      <c r="C205" s="9" t="s">
        <v>10538</v>
      </c>
      <c r="D205" s="8" t="s">
        <v>10527</v>
      </c>
      <c r="E205" s="8" t="s">
        <v>10539</v>
      </c>
      <c r="F205" s="30" t="str">
        <f t="shared" ca="1" si="6"/>
        <v>F&amp;F</v>
      </c>
    </row>
    <row r="206" spans="1:6" ht="25.15" customHeight="1">
      <c r="A206" s="7">
        <f t="shared" si="7"/>
        <v>205</v>
      </c>
      <c r="B206" s="8">
        <v>27759</v>
      </c>
      <c r="C206" s="9" t="s">
        <v>10540</v>
      </c>
      <c r="D206" s="8" t="s">
        <v>10527</v>
      </c>
      <c r="E206" s="8" t="s">
        <v>10541</v>
      </c>
      <c r="F206" s="30" t="str">
        <f t="shared" ca="1" si="6"/>
        <v>F&amp;F</v>
      </c>
    </row>
    <row r="207" spans="1:6" ht="25.15" customHeight="1">
      <c r="A207" s="7">
        <f t="shared" si="7"/>
        <v>206</v>
      </c>
      <c r="B207" s="7">
        <v>29371</v>
      </c>
      <c r="C207" s="9" t="s">
        <v>10542</v>
      </c>
      <c r="D207" s="8" t="s">
        <v>10527</v>
      </c>
      <c r="E207" s="8" t="s">
        <v>10543</v>
      </c>
      <c r="F207" s="30" t="str">
        <f t="shared" ca="1" si="6"/>
        <v>F&amp;F</v>
      </c>
    </row>
    <row r="208" spans="1:6" ht="25.15" customHeight="1">
      <c r="A208" s="7">
        <f t="shared" si="7"/>
        <v>207</v>
      </c>
      <c r="B208" s="7">
        <v>29493</v>
      </c>
      <c r="C208" s="9" t="s">
        <v>10544</v>
      </c>
      <c r="D208" s="8" t="s">
        <v>10527</v>
      </c>
      <c r="E208" s="8" t="s">
        <v>10545</v>
      </c>
      <c r="F208" s="30" t="str">
        <f t="shared" ca="1" si="6"/>
        <v>F&amp;F</v>
      </c>
    </row>
    <row r="209" spans="1:6" ht="25.15" customHeight="1">
      <c r="A209" s="7">
        <f t="shared" si="7"/>
        <v>208</v>
      </c>
      <c r="B209" s="7">
        <v>29613</v>
      </c>
      <c r="C209" s="9" t="s">
        <v>394</v>
      </c>
      <c r="D209" s="8" t="s">
        <v>10527</v>
      </c>
      <c r="E209" s="8" t="s">
        <v>10546</v>
      </c>
      <c r="F209" s="30" t="str">
        <f t="shared" ca="1" si="6"/>
        <v>F&amp;F</v>
      </c>
    </row>
    <row r="210" spans="1:6" ht="25.15" customHeight="1">
      <c r="A210" s="7">
        <f t="shared" si="7"/>
        <v>209</v>
      </c>
      <c r="B210" s="7">
        <v>29614</v>
      </c>
      <c r="C210" s="9" t="s">
        <v>10547</v>
      </c>
      <c r="D210" s="8" t="s">
        <v>10527</v>
      </c>
      <c r="E210" s="8" t="s">
        <v>10548</v>
      </c>
      <c r="F210" s="30" t="str">
        <f t="shared" ca="1" si="6"/>
        <v>F&amp;F</v>
      </c>
    </row>
    <row r="211" spans="1:6" ht="25.15" customHeight="1">
      <c r="A211" s="7">
        <f t="shared" si="7"/>
        <v>210</v>
      </c>
      <c r="B211" s="7">
        <v>29618</v>
      </c>
      <c r="C211" s="9" t="s">
        <v>10549</v>
      </c>
      <c r="D211" s="8" t="s">
        <v>10527</v>
      </c>
      <c r="E211" s="8" t="s">
        <v>10550</v>
      </c>
      <c r="F211" s="30" t="str">
        <f t="shared" ca="1" si="6"/>
        <v>F&amp;F</v>
      </c>
    </row>
    <row r="212" spans="1:6" ht="25.15" customHeight="1">
      <c r="A212" s="7">
        <f t="shared" si="7"/>
        <v>211</v>
      </c>
      <c r="B212" s="8">
        <v>29775</v>
      </c>
      <c r="C212" s="9" t="s">
        <v>10551</v>
      </c>
      <c r="D212" s="8" t="s">
        <v>10527</v>
      </c>
      <c r="E212" s="8" t="s">
        <v>10552</v>
      </c>
      <c r="F212" s="30" t="str">
        <f t="shared" ca="1" si="6"/>
        <v>F&amp;F</v>
      </c>
    </row>
    <row r="213" spans="1:6" ht="25.15" customHeight="1">
      <c r="A213" s="7">
        <f t="shared" si="7"/>
        <v>212</v>
      </c>
      <c r="B213" s="8">
        <v>11832</v>
      </c>
      <c r="C213" s="9" t="s">
        <v>10553</v>
      </c>
      <c r="D213" s="8" t="s">
        <v>10554</v>
      </c>
      <c r="E213" s="8" t="s">
        <v>10555</v>
      </c>
      <c r="F213" s="30" t="str">
        <f t="shared" ca="1" si="6"/>
        <v>F&amp;F</v>
      </c>
    </row>
    <row r="214" spans="1:6" ht="25.15" customHeight="1">
      <c r="A214" s="7">
        <f t="shared" si="7"/>
        <v>213</v>
      </c>
      <c r="B214" s="8">
        <v>14900</v>
      </c>
      <c r="C214" s="9" t="s">
        <v>10556</v>
      </c>
      <c r="D214" s="8" t="s">
        <v>10554</v>
      </c>
      <c r="E214" s="8" t="s">
        <v>10557</v>
      </c>
      <c r="F214" s="30" t="str">
        <f t="shared" ca="1" si="6"/>
        <v>F&amp;F</v>
      </c>
    </row>
    <row r="215" spans="1:6" ht="25.15" customHeight="1">
      <c r="A215" s="7">
        <f t="shared" si="7"/>
        <v>214</v>
      </c>
      <c r="B215" s="8">
        <v>20736</v>
      </c>
      <c r="C215" s="9" t="s">
        <v>10558</v>
      </c>
      <c r="D215" s="8" t="s">
        <v>10554</v>
      </c>
      <c r="E215" s="8" t="s">
        <v>10559</v>
      </c>
      <c r="F215" s="30" t="str">
        <f t="shared" ca="1" si="6"/>
        <v>F&amp;F</v>
      </c>
    </row>
    <row r="216" spans="1:6" ht="25.15" customHeight="1">
      <c r="A216" s="7">
        <f t="shared" si="7"/>
        <v>215</v>
      </c>
      <c r="B216" s="8">
        <v>27033</v>
      </c>
      <c r="C216" s="9" t="s">
        <v>244</v>
      </c>
      <c r="D216" s="8" t="s">
        <v>10554</v>
      </c>
      <c r="E216" s="8" t="s">
        <v>10560</v>
      </c>
      <c r="F216" s="30" t="str">
        <f t="shared" ca="1" si="6"/>
        <v>F&amp;F</v>
      </c>
    </row>
    <row r="217" spans="1:6" ht="25.15" customHeight="1">
      <c r="A217" s="7">
        <f t="shared" si="7"/>
        <v>216</v>
      </c>
      <c r="B217" s="8">
        <v>27654</v>
      </c>
      <c r="C217" s="9" t="s">
        <v>10561</v>
      </c>
      <c r="D217" s="8" t="s">
        <v>10554</v>
      </c>
      <c r="E217" s="8" t="s">
        <v>10562</v>
      </c>
      <c r="F217" s="30" t="str">
        <f t="shared" ca="1" si="6"/>
        <v>F&amp;F</v>
      </c>
    </row>
    <row r="218" spans="1:6" ht="25.15" customHeight="1">
      <c r="A218" s="7">
        <f t="shared" si="7"/>
        <v>217</v>
      </c>
      <c r="B218" s="8">
        <v>27655</v>
      </c>
      <c r="C218" s="9" t="s">
        <v>10563</v>
      </c>
      <c r="D218" s="8" t="s">
        <v>10554</v>
      </c>
      <c r="E218" s="8" t="s">
        <v>10564</v>
      </c>
      <c r="F218" s="30" t="str">
        <f t="shared" ca="1" si="6"/>
        <v>F&amp;F</v>
      </c>
    </row>
    <row r="219" spans="1:6" ht="25.15" customHeight="1">
      <c r="A219" s="7">
        <f t="shared" si="7"/>
        <v>218</v>
      </c>
      <c r="B219" s="8">
        <v>27790</v>
      </c>
      <c r="C219" s="9" t="s">
        <v>10565</v>
      </c>
      <c r="D219" s="8" t="s">
        <v>10554</v>
      </c>
      <c r="E219" s="8" t="s">
        <v>10566</v>
      </c>
      <c r="F219" s="30" t="str">
        <f t="shared" ca="1" si="6"/>
        <v>F&amp;F</v>
      </c>
    </row>
    <row r="220" spans="1:6" ht="25.15" customHeight="1">
      <c r="A220" s="7">
        <f t="shared" si="7"/>
        <v>219</v>
      </c>
      <c r="B220" s="8">
        <v>27944</v>
      </c>
      <c r="C220" s="9" t="s">
        <v>10567</v>
      </c>
      <c r="D220" s="8" t="s">
        <v>10554</v>
      </c>
      <c r="E220" s="8" t="s">
        <v>10568</v>
      </c>
      <c r="F220" s="30" t="str">
        <f t="shared" ca="1" si="6"/>
        <v>F&amp;F</v>
      </c>
    </row>
    <row r="221" spans="1:6" ht="25.15" customHeight="1">
      <c r="A221" s="7">
        <f t="shared" si="7"/>
        <v>220</v>
      </c>
      <c r="B221" s="8">
        <v>28082</v>
      </c>
      <c r="C221" s="9" t="s">
        <v>10569</v>
      </c>
      <c r="D221" s="8" t="s">
        <v>10554</v>
      </c>
      <c r="E221" s="8" t="s">
        <v>10570</v>
      </c>
      <c r="F221" s="30" t="str">
        <f t="shared" ca="1" si="6"/>
        <v>F&amp;F</v>
      </c>
    </row>
    <row r="222" spans="1:6" ht="25.15" customHeight="1">
      <c r="A222" s="7">
        <f t="shared" si="7"/>
        <v>221</v>
      </c>
      <c r="B222" s="8">
        <v>28083</v>
      </c>
      <c r="C222" s="9" t="s">
        <v>10571</v>
      </c>
      <c r="D222" s="8" t="s">
        <v>10554</v>
      </c>
      <c r="E222" s="8" t="s">
        <v>10572</v>
      </c>
      <c r="F222" s="30" t="str">
        <f t="shared" ca="1" si="6"/>
        <v>F&amp;F</v>
      </c>
    </row>
    <row r="223" spans="1:6" ht="25.15" customHeight="1">
      <c r="A223" s="7">
        <f t="shared" si="7"/>
        <v>222</v>
      </c>
      <c r="B223" s="8">
        <v>28751</v>
      </c>
      <c r="C223" s="9" t="s">
        <v>10573</v>
      </c>
      <c r="D223" s="8" t="s">
        <v>10554</v>
      </c>
      <c r="E223" s="8" t="s">
        <v>10574</v>
      </c>
      <c r="F223" s="30" t="str">
        <f t="shared" ca="1" si="6"/>
        <v>F&amp;F</v>
      </c>
    </row>
    <row r="224" spans="1:6" ht="25.15" customHeight="1">
      <c r="A224" s="7">
        <f t="shared" si="7"/>
        <v>223</v>
      </c>
      <c r="B224" s="7">
        <v>29454</v>
      </c>
      <c r="C224" s="9" t="s">
        <v>10575</v>
      </c>
      <c r="D224" s="8" t="s">
        <v>10554</v>
      </c>
      <c r="E224" s="8" t="s">
        <v>10576</v>
      </c>
      <c r="F224" s="30" t="str">
        <f t="shared" ca="1" si="6"/>
        <v>F&amp;F</v>
      </c>
    </row>
    <row r="225" spans="1:6" ht="25.15" customHeight="1">
      <c r="A225" s="7">
        <f t="shared" si="7"/>
        <v>224</v>
      </c>
      <c r="B225" s="7">
        <v>29611</v>
      </c>
      <c r="C225" s="9" t="s">
        <v>3223</v>
      </c>
      <c r="D225" s="8" t="s">
        <v>10554</v>
      </c>
      <c r="E225" s="8" t="s">
        <v>10577</v>
      </c>
      <c r="F225" s="30" t="str">
        <f t="shared" ca="1" si="6"/>
        <v>F&amp;F</v>
      </c>
    </row>
    <row r="226" spans="1:6" ht="25.15" customHeight="1">
      <c r="A226" s="7">
        <f t="shared" si="7"/>
        <v>225</v>
      </c>
      <c r="B226" s="8">
        <v>29920</v>
      </c>
      <c r="C226" s="9" t="s">
        <v>5946</v>
      </c>
      <c r="D226" s="8" t="s">
        <v>10554</v>
      </c>
      <c r="E226" s="8" t="s">
        <v>10578</v>
      </c>
      <c r="F226" s="30" t="str">
        <f t="shared" ca="1" si="6"/>
        <v>F&amp;F</v>
      </c>
    </row>
    <row r="227" spans="1:6" ht="25.15" customHeight="1">
      <c r="A227" s="7">
        <f t="shared" si="7"/>
        <v>226</v>
      </c>
      <c r="B227" s="8">
        <v>29933</v>
      </c>
      <c r="C227" s="9" t="s">
        <v>10579</v>
      </c>
      <c r="D227" s="8" t="s">
        <v>10554</v>
      </c>
      <c r="E227" s="8" t="s">
        <v>10580</v>
      </c>
      <c r="F227" s="30" t="str">
        <f t="shared" ca="1" si="6"/>
        <v>F&amp;F</v>
      </c>
    </row>
    <row r="228" spans="1:6" ht="25.15" customHeight="1">
      <c r="A228" s="7">
        <f t="shared" si="7"/>
        <v>227</v>
      </c>
      <c r="B228" s="8">
        <v>29934</v>
      </c>
      <c r="C228" s="9" t="s">
        <v>10581</v>
      </c>
      <c r="D228" s="8" t="s">
        <v>10554</v>
      </c>
      <c r="E228" s="8" t="s">
        <v>10582</v>
      </c>
      <c r="F228" s="30" t="str">
        <f t="shared" ca="1" si="6"/>
        <v>F&amp;F</v>
      </c>
    </row>
    <row r="229" spans="1:6" ht="25.15" customHeight="1">
      <c r="A229" s="7">
        <f t="shared" si="7"/>
        <v>228</v>
      </c>
      <c r="B229" s="8">
        <v>18066</v>
      </c>
      <c r="C229" s="9" t="s">
        <v>10583</v>
      </c>
      <c r="D229" s="8" t="s">
        <v>10584</v>
      </c>
      <c r="E229" s="8" t="s">
        <v>10585</v>
      </c>
      <c r="F229" s="30" t="str">
        <f t="shared" ca="1" si="6"/>
        <v>F&amp;F</v>
      </c>
    </row>
    <row r="230" spans="1:6" ht="25.15" customHeight="1">
      <c r="A230" s="7">
        <f t="shared" si="7"/>
        <v>229</v>
      </c>
      <c r="B230" s="7">
        <v>29473</v>
      </c>
      <c r="C230" s="9" t="s">
        <v>1970</v>
      </c>
      <c r="D230" s="8" t="s">
        <v>10584</v>
      </c>
      <c r="E230" s="8" t="s">
        <v>10586</v>
      </c>
      <c r="F230" s="30" t="str">
        <f t="shared" ca="1" si="6"/>
        <v>F&amp;F</v>
      </c>
    </row>
    <row r="231" spans="1:6" ht="25.15" customHeight="1">
      <c r="A231" s="7">
        <f t="shared" si="7"/>
        <v>230</v>
      </c>
      <c r="B231" s="7">
        <v>29474</v>
      </c>
      <c r="C231" s="9" t="s">
        <v>10587</v>
      </c>
      <c r="D231" s="8" t="s">
        <v>10584</v>
      </c>
      <c r="E231" s="8" t="s">
        <v>10588</v>
      </c>
      <c r="F231" s="30" t="str">
        <f t="shared" ca="1" si="6"/>
        <v>F&amp;F</v>
      </c>
    </row>
    <row r="232" spans="1:6" ht="25.15" customHeight="1">
      <c r="A232" s="7">
        <f t="shared" si="7"/>
        <v>231</v>
      </c>
      <c r="B232" s="8">
        <v>18657</v>
      </c>
      <c r="C232" s="9" t="s">
        <v>10589</v>
      </c>
      <c r="D232" s="8" t="s">
        <v>10590</v>
      </c>
      <c r="E232" s="8" t="s">
        <v>10591</v>
      </c>
      <c r="F232" s="30" t="str">
        <f t="shared" ca="1" si="6"/>
        <v>F&amp;F</v>
      </c>
    </row>
    <row r="233" spans="1:6" ht="25.15" customHeight="1">
      <c r="A233" s="7">
        <f t="shared" si="7"/>
        <v>232</v>
      </c>
      <c r="B233" s="8">
        <v>27212</v>
      </c>
      <c r="C233" s="9" t="s">
        <v>10592</v>
      </c>
      <c r="D233" s="8" t="s">
        <v>10590</v>
      </c>
      <c r="E233" s="8" t="s">
        <v>10593</v>
      </c>
      <c r="F233" s="30" t="str">
        <f t="shared" ca="1" si="6"/>
        <v>F&amp;F</v>
      </c>
    </row>
    <row r="234" spans="1:6" ht="25.15" customHeight="1">
      <c r="A234" s="7">
        <f t="shared" si="7"/>
        <v>233</v>
      </c>
      <c r="B234" s="7">
        <v>29088</v>
      </c>
      <c r="C234" s="9" t="s">
        <v>10594</v>
      </c>
      <c r="D234" s="8" t="s">
        <v>10590</v>
      </c>
      <c r="E234" s="8" t="s">
        <v>10595</v>
      </c>
      <c r="F234" s="30" t="str">
        <f t="shared" ca="1" si="6"/>
        <v>F&amp;F</v>
      </c>
    </row>
    <row r="235" spans="1:6" ht="25.15" customHeight="1">
      <c r="A235" s="7">
        <f t="shared" si="7"/>
        <v>234</v>
      </c>
      <c r="B235" s="8">
        <v>18677</v>
      </c>
      <c r="C235" s="9" t="s">
        <v>10596</v>
      </c>
      <c r="D235" s="8" t="s">
        <v>10597</v>
      </c>
      <c r="E235" s="8" t="s">
        <v>10598</v>
      </c>
      <c r="F235" s="30" t="str">
        <f t="shared" ca="1" si="6"/>
        <v>F&amp;F</v>
      </c>
    </row>
    <row r="236" spans="1:6" ht="25.15" customHeight="1">
      <c r="A236" s="7">
        <f t="shared" si="7"/>
        <v>235</v>
      </c>
      <c r="B236" s="8">
        <v>29758</v>
      </c>
      <c r="C236" s="9" t="s">
        <v>10599</v>
      </c>
      <c r="D236" s="8" t="s">
        <v>10597</v>
      </c>
      <c r="E236" s="8" t="s">
        <v>10600</v>
      </c>
      <c r="F236" s="30" t="str">
        <f t="shared" ca="1" si="6"/>
        <v>F&amp;F</v>
      </c>
    </row>
    <row r="237" spans="1:6" ht="25.15" customHeight="1">
      <c r="A237" s="7">
        <f t="shared" si="7"/>
        <v>236</v>
      </c>
      <c r="B237" s="8">
        <v>24586</v>
      </c>
      <c r="C237" s="9" t="s">
        <v>10435</v>
      </c>
      <c r="D237" s="8" t="s">
        <v>10601</v>
      </c>
      <c r="E237" s="8" t="s">
        <v>10602</v>
      </c>
      <c r="F237" s="30" t="str">
        <f t="shared" ca="1" si="6"/>
        <v>F&amp;F</v>
      </c>
    </row>
    <row r="238" spans="1:6" ht="25.15" customHeight="1">
      <c r="A238" s="7">
        <f t="shared" si="7"/>
        <v>237</v>
      </c>
      <c r="B238" s="8">
        <v>24896</v>
      </c>
      <c r="C238" s="9" t="s">
        <v>10603</v>
      </c>
      <c r="D238" s="8" t="s">
        <v>10601</v>
      </c>
      <c r="E238" s="8" t="s">
        <v>10604</v>
      </c>
      <c r="F238" s="30" t="str">
        <f t="shared" ca="1" si="6"/>
        <v>F&amp;F</v>
      </c>
    </row>
    <row r="239" spans="1:6" ht="25.15" customHeight="1">
      <c r="A239" s="7">
        <f t="shared" si="7"/>
        <v>238</v>
      </c>
      <c r="B239" s="7">
        <v>29137</v>
      </c>
      <c r="C239" s="9" t="s">
        <v>10605</v>
      </c>
      <c r="D239" s="8" t="s">
        <v>10601</v>
      </c>
      <c r="E239" s="8" t="s">
        <v>10606</v>
      </c>
      <c r="F239" s="30" t="str">
        <f t="shared" ca="1" si="6"/>
        <v>F&amp;F</v>
      </c>
    </row>
    <row r="240" spans="1:6" ht="25.15" customHeight="1">
      <c r="A240" s="7">
        <f t="shared" si="7"/>
        <v>239</v>
      </c>
      <c r="B240" s="8">
        <v>29869</v>
      </c>
      <c r="C240" s="9" t="s">
        <v>10607</v>
      </c>
      <c r="D240" s="8" t="s">
        <v>10601</v>
      </c>
      <c r="E240" s="8" t="s">
        <v>10608</v>
      </c>
      <c r="F240" s="30" t="str">
        <f t="shared" ca="1" si="6"/>
        <v>F&amp;F</v>
      </c>
    </row>
    <row r="241" spans="1:6" ht="25.15" customHeight="1">
      <c r="A241" s="7">
        <f t="shared" si="7"/>
        <v>240</v>
      </c>
      <c r="B241" s="8">
        <v>14897</v>
      </c>
      <c r="C241" s="9" t="s">
        <v>10609</v>
      </c>
      <c r="D241" s="8" t="s">
        <v>10610</v>
      </c>
      <c r="E241" s="8" t="s">
        <v>10611</v>
      </c>
      <c r="F241" s="30" t="str">
        <f t="shared" ca="1" si="6"/>
        <v>F&amp;F</v>
      </c>
    </row>
    <row r="242" spans="1:6" ht="25.15" customHeight="1">
      <c r="A242" s="7">
        <f t="shared" si="7"/>
        <v>241</v>
      </c>
      <c r="B242" s="8">
        <v>15097</v>
      </c>
      <c r="C242" s="9" t="s">
        <v>10612</v>
      </c>
      <c r="D242" s="8" t="s">
        <v>10610</v>
      </c>
      <c r="E242" s="8" t="s">
        <v>10613</v>
      </c>
      <c r="F242" s="30" t="str">
        <f t="shared" ca="1" si="6"/>
        <v>F&amp;F</v>
      </c>
    </row>
    <row r="243" spans="1:6" ht="25.15" customHeight="1">
      <c r="A243" s="7">
        <f t="shared" si="7"/>
        <v>242</v>
      </c>
      <c r="B243" s="8">
        <v>15978</v>
      </c>
      <c r="C243" s="9" t="s">
        <v>10614</v>
      </c>
      <c r="D243" s="8" t="s">
        <v>10610</v>
      </c>
      <c r="E243" s="8" t="s">
        <v>10615</v>
      </c>
      <c r="F243" s="30" t="str">
        <f t="shared" ca="1" si="6"/>
        <v>F&amp;F</v>
      </c>
    </row>
    <row r="244" spans="1:6" ht="25.15" customHeight="1">
      <c r="A244" s="7">
        <f t="shared" si="7"/>
        <v>243</v>
      </c>
      <c r="B244" s="8">
        <v>16291</v>
      </c>
      <c r="C244" s="9" t="s">
        <v>10616</v>
      </c>
      <c r="D244" s="8" t="s">
        <v>10610</v>
      </c>
      <c r="E244" s="8" t="s">
        <v>10617</v>
      </c>
      <c r="F244" s="30" t="str">
        <f t="shared" ca="1" si="6"/>
        <v>F&amp;F</v>
      </c>
    </row>
    <row r="245" spans="1:6" ht="25.15" customHeight="1">
      <c r="A245" s="7">
        <f t="shared" si="7"/>
        <v>244</v>
      </c>
      <c r="B245" s="8">
        <v>18652</v>
      </c>
      <c r="C245" s="9" t="s">
        <v>10618</v>
      </c>
      <c r="D245" s="8" t="s">
        <v>10610</v>
      </c>
      <c r="E245" s="8" t="s">
        <v>10619</v>
      </c>
      <c r="F245" s="30" t="str">
        <f t="shared" ca="1" si="6"/>
        <v>F&amp;F</v>
      </c>
    </row>
    <row r="246" spans="1:6" ht="25.15" customHeight="1">
      <c r="A246" s="7">
        <f t="shared" si="7"/>
        <v>245</v>
      </c>
      <c r="B246" s="8">
        <v>21412</v>
      </c>
      <c r="C246" s="9" t="s">
        <v>10620</v>
      </c>
      <c r="D246" s="8" t="s">
        <v>10610</v>
      </c>
      <c r="E246" s="8" t="s">
        <v>10621</v>
      </c>
      <c r="F246" s="30" t="str">
        <f t="shared" ca="1" si="6"/>
        <v>F&amp;F</v>
      </c>
    </row>
    <row r="247" spans="1:6" ht="25.15" customHeight="1">
      <c r="A247" s="7">
        <f t="shared" si="7"/>
        <v>246</v>
      </c>
      <c r="B247" s="8">
        <v>22338</v>
      </c>
      <c r="C247" s="9" t="s">
        <v>10622</v>
      </c>
      <c r="D247" s="8" t="s">
        <v>10610</v>
      </c>
      <c r="E247" s="8" t="s">
        <v>10623</v>
      </c>
      <c r="F247" s="30" t="str">
        <f t="shared" ca="1" si="6"/>
        <v>F&amp;F</v>
      </c>
    </row>
    <row r="248" spans="1:6" ht="25.15" customHeight="1">
      <c r="A248" s="7">
        <f t="shared" si="7"/>
        <v>247</v>
      </c>
      <c r="B248" s="8">
        <v>22341</v>
      </c>
      <c r="C248" s="9" t="s">
        <v>10624</v>
      </c>
      <c r="D248" s="8" t="s">
        <v>10610</v>
      </c>
      <c r="E248" s="8" t="s">
        <v>10625</v>
      </c>
      <c r="F248" s="30" t="str">
        <f t="shared" ca="1" si="6"/>
        <v>F&amp;F</v>
      </c>
    </row>
    <row r="249" spans="1:6" ht="25.15" customHeight="1">
      <c r="A249" s="7">
        <f t="shared" si="7"/>
        <v>248</v>
      </c>
      <c r="B249" s="8">
        <v>22404</v>
      </c>
      <c r="C249" s="9" t="s">
        <v>10626</v>
      </c>
      <c r="D249" s="8" t="s">
        <v>10610</v>
      </c>
      <c r="E249" s="8" t="s">
        <v>10627</v>
      </c>
      <c r="F249" s="30" t="str">
        <f t="shared" ca="1" si="6"/>
        <v>F&amp;F</v>
      </c>
    </row>
    <row r="250" spans="1:6" ht="25.15" customHeight="1">
      <c r="A250" s="7">
        <f t="shared" si="7"/>
        <v>249</v>
      </c>
      <c r="B250" s="8">
        <v>25593</v>
      </c>
      <c r="C250" s="9" t="s">
        <v>10628</v>
      </c>
      <c r="D250" s="8" t="s">
        <v>10610</v>
      </c>
      <c r="E250" s="8" t="s">
        <v>10629</v>
      </c>
      <c r="F250" s="30" t="str">
        <f t="shared" ca="1" si="6"/>
        <v>F&amp;F</v>
      </c>
    </row>
    <row r="251" spans="1:6" ht="25.15" customHeight="1">
      <c r="A251" s="7">
        <f t="shared" si="7"/>
        <v>250</v>
      </c>
      <c r="B251" s="8">
        <v>25694</v>
      </c>
      <c r="C251" s="9" t="s">
        <v>10630</v>
      </c>
      <c r="D251" s="8" t="s">
        <v>10610</v>
      </c>
      <c r="E251" s="8" t="s">
        <v>10631</v>
      </c>
      <c r="F251" s="30" t="str">
        <f t="shared" ca="1" si="6"/>
        <v>F&amp;F</v>
      </c>
    </row>
    <row r="252" spans="1:6" ht="25.15" customHeight="1">
      <c r="A252" s="7">
        <f t="shared" si="7"/>
        <v>251</v>
      </c>
      <c r="B252" s="8">
        <v>27299</v>
      </c>
      <c r="C252" s="9" t="s">
        <v>10632</v>
      </c>
      <c r="D252" s="8" t="s">
        <v>10610</v>
      </c>
      <c r="E252" s="8" t="s">
        <v>10633</v>
      </c>
      <c r="F252" s="30" t="str">
        <f t="shared" ca="1" si="6"/>
        <v>F&amp;F</v>
      </c>
    </row>
    <row r="253" spans="1:6" ht="25.15" customHeight="1">
      <c r="A253" s="7">
        <f t="shared" si="7"/>
        <v>252</v>
      </c>
      <c r="B253" s="8">
        <v>28748</v>
      </c>
      <c r="C253" s="9" t="s">
        <v>10634</v>
      </c>
      <c r="D253" s="8" t="s">
        <v>10610</v>
      </c>
      <c r="E253" s="8" t="s">
        <v>10635</v>
      </c>
      <c r="F253" s="30" t="str">
        <f t="shared" ca="1" si="6"/>
        <v>F&amp;F</v>
      </c>
    </row>
    <row r="254" spans="1:6" ht="25.15" customHeight="1">
      <c r="A254" s="7">
        <f t="shared" si="7"/>
        <v>253</v>
      </c>
      <c r="B254" s="8">
        <v>28749</v>
      </c>
      <c r="C254" s="9" t="s">
        <v>4401</v>
      </c>
      <c r="D254" s="8" t="s">
        <v>10610</v>
      </c>
      <c r="E254" s="8" t="s">
        <v>10636</v>
      </c>
      <c r="F254" s="30" t="str">
        <f t="shared" ca="1" si="6"/>
        <v>F&amp;F</v>
      </c>
    </row>
    <row r="255" spans="1:6" ht="25.15" customHeight="1">
      <c r="A255" s="7">
        <f t="shared" si="7"/>
        <v>254</v>
      </c>
      <c r="B255" s="7">
        <v>29475</v>
      </c>
      <c r="C255" s="9" t="s">
        <v>10637</v>
      </c>
      <c r="D255" s="8" t="s">
        <v>10610</v>
      </c>
      <c r="E255" s="8" t="s">
        <v>10638</v>
      </c>
      <c r="F255" s="30" t="str">
        <f t="shared" ca="1" si="6"/>
        <v>F&amp;F</v>
      </c>
    </row>
    <row r="256" spans="1:6" ht="25.15" customHeight="1">
      <c r="A256" s="7">
        <f t="shared" si="7"/>
        <v>255</v>
      </c>
      <c r="B256" s="8">
        <v>29778</v>
      </c>
      <c r="C256" s="9" t="s">
        <v>10639</v>
      </c>
      <c r="D256" s="8" t="s">
        <v>10610</v>
      </c>
      <c r="E256" s="8" t="s">
        <v>10640</v>
      </c>
      <c r="F256" s="30" t="str">
        <f t="shared" ca="1" si="6"/>
        <v>F&amp;F</v>
      </c>
    </row>
    <row r="257" spans="1:6" ht="25.15" customHeight="1">
      <c r="A257" s="7">
        <f t="shared" si="7"/>
        <v>256</v>
      </c>
      <c r="B257" s="8">
        <v>29939</v>
      </c>
      <c r="C257" s="9" t="s">
        <v>10641</v>
      </c>
      <c r="D257" s="8" t="s">
        <v>10610</v>
      </c>
      <c r="E257" s="8" t="s">
        <v>10642</v>
      </c>
      <c r="F257" s="30" t="str">
        <f t="shared" ca="1" si="6"/>
        <v>F&amp;F</v>
      </c>
    </row>
    <row r="258" spans="1:6" ht="25.15" customHeight="1">
      <c r="A258" s="7">
        <f t="shared" si="7"/>
        <v>257</v>
      </c>
      <c r="B258" s="8">
        <v>14858</v>
      </c>
      <c r="C258" s="9" t="s">
        <v>10643</v>
      </c>
      <c r="D258" s="8" t="s">
        <v>10644</v>
      </c>
      <c r="E258" s="8" t="s">
        <v>10645</v>
      </c>
      <c r="F258" s="30" t="str">
        <f t="shared" ref="F258:F321" ca="1" si="8">MID(CELL("filename",A257),FIND("]",CELL("filename",A257))+1,255)</f>
        <v>F&amp;F</v>
      </c>
    </row>
    <row r="259" spans="1:6" ht="25.15" customHeight="1">
      <c r="A259" s="7">
        <f t="shared" si="7"/>
        <v>258</v>
      </c>
      <c r="B259" s="8">
        <v>16611</v>
      </c>
      <c r="C259" s="9" t="s">
        <v>10646</v>
      </c>
      <c r="D259" s="8" t="s">
        <v>10644</v>
      </c>
      <c r="E259" s="8" t="s">
        <v>10647</v>
      </c>
      <c r="F259" s="30" t="str">
        <f t="shared" ca="1" si="8"/>
        <v>F&amp;F</v>
      </c>
    </row>
    <row r="260" spans="1:6" ht="25.15" customHeight="1">
      <c r="A260" s="7">
        <f t="shared" ref="A260:A323" si="9">1+A259</f>
        <v>259</v>
      </c>
      <c r="B260" s="8">
        <v>19696</v>
      </c>
      <c r="C260" s="9" t="s">
        <v>10648</v>
      </c>
      <c r="D260" s="8" t="s">
        <v>10644</v>
      </c>
      <c r="E260" s="8" t="s">
        <v>10649</v>
      </c>
      <c r="F260" s="30" t="str">
        <f t="shared" ca="1" si="8"/>
        <v>F&amp;F</v>
      </c>
    </row>
    <row r="261" spans="1:6" ht="25.15" customHeight="1">
      <c r="A261" s="7">
        <f t="shared" si="9"/>
        <v>260</v>
      </c>
      <c r="B261" s="8">
        <v>21110</v>
      </c>
      <c r="C261" s="9" t="s">
        <v>3060</v>
      </c>
      <c r="D261" s="8" t="s">
        <v>10644</v>
      </c>
      <c r="E261" s="8" t="s">
        <v>10650</v>
      </c>
      <c r="F261" s="30" t="str">
        <f t="shared" ca="1" si="8"/>
        <v>F&amp;F</v>
      </c>
    </row>
    <row r="262" spans="1:6" ht="25.15" customHeight="1">
      <c r="A262" s="7">
        <f t="shared" si="9"/>
        <v>261</v>
      </c>
      <c r="B262" s="8">
        <v>21218</v>
      </c>
      <c r="C262" s="9" t="s">
        <v>10651</v>
      </c>
      <c r="D262" s="8" t="s">
        <v>10644</v>
      </c>
      <c r="E262" s="8" t="s">
        <v>10652</v>
      </c>
      <c r="F262" s="30" t="str">
        <f t="shared" ca="1" si="8"/>
        <v>F&amp;F</v>
      </c>
    </row>
    <row r="263" spans="1:6" ht="25.15" customHeight="1">
      <c r="A263" s="7">
        <f t="shared" si="9"/>
        <v>262</v>
      </c>
      <c r="B263" s="8">
        <v>24068</v>
      </c>
      <c r="C263" s="9" t="s">
        <v>10653</v>
      </c>
      <c r="D263" s="8" t="s">
        <v>10644</v>
      </c>
      <c r="E263" s="8" t="s">
        <v>10654</v>
      </c>
      <c r="F263" s="30" t="str">
        <f t="shared" ca="1" si="8"/>
        <v>F&amp;F</v>
      </c>
    </row>
    <row r="264" spans="1:6" ht="25.15" customHeight="1">
      <c r="A264" s="7">
        <f t="shared" si="9"/>
        <v>263</v>
      </c>
      <c r="B264" s="8">
        <v>27974</v>
      </c>
      <c r="C264" s="9" t="s">
        <v>10655</v>
      </c>
      <c r="D264" s="8" t="s">
        <v>10644</v>
      </c>
      <c r="E264" s="8" t="s">
        <v>10656</v>
      </c>
      <c r="F264" s="30" t="str">
        <f t="shared" ca="1" si="8"/>
        <v>F&amp;F</v>
      </c>
    </row>
    <row r="265" spans="1:6" ht="25.15" customHeight="1">
      <c r="A265" s="7">
        <f t="shared" si="9"/>
        <v>264</v>
      </c>
      <c r="B265" s="8">
        <v>27975</v>
      </c>
      <c r="C265" s="9" t="s">
        <v>10657</v>
      </c>
      <c r="D265" s="8" t="s">
        <v>10644</v>
      </c>
      <c r="E265" s="8" t="s">
        <v>10658</v>
      </c>
      <c r="F265" s="30" t="str">
        <f t="shared" ca="1" si="8"/>
        <v>F&amp;F</v>
      </c>
    </row>
    <row r="266" spans="1:6" ht="25.15" customHeight="1">
      <c r="A266" s="7">
        <f t="shared" si="9"/>
        <v>265</v>
      </c>
      <c r="B266" s="8">
        <v>27990</v>
      </c>
      <c r="C266" s="9" t="s">
        <v>10659</v>
      </c>
      <c r="D266" s="8" t="s">
        <v>10644</v>
      </c>
      <c r="E266" s="8" t="s">
        <v>10660</v>
      </c>
      <c r="F266" s="30" t="str">
        <f t="shared" ca="1" si="8"/>
        <v>F&amp;F</v>
      </c>
    </row>
    <row r="267" spans="1:6" ht="25.15" customHeight="1">
      <c r="A267" s="7">
        <f t="shared" si="9"/>
        <v>266</v>
      </c>
      <c r="B267" s="8">
        <v>28414</v>
      </c>
      <c r="C267" s="9" t="s">
        <v>2251</v>
      </c>
      <c r="D267" s="8" t="s">
        <v>10644</v>
      </c>
      <c r="E267" s="8" t="s">
        <v>10661</v>
      </c>
      <c r="F267" s="30" t="str">
        <f t="shared" ca="1" si="8"/>
        <v>F&amp;F</v>
      </c>
    </row>
    <row r="268" spans="1:6" ht="25.15" customHeight="1">
      <c r="A268" s="7">
        <f t="shared" si="9"/>
        <v>267</v>
      </c>
      <c r="B268" s="8">
        <v>28415</v>
      </c>
      <c r="C268" s="9" t="s">
        <v>10662</v>
      </c>
      <c r="D268" s="8" t="s">
        <v>10644</v>
      </c>
      <c r="E268" s="8" t="s">
        <v>10663</v>
      </c>
      <c r="F268" s="30" t="str">
        <f t="shared" ca="1" si="8"/>
        <v>F&amp;F</v>
      </c>
    </row>
    <row r="269" spans="1:6" ht="25.15" customHeight="1">
      <c r="A269" s="7">
        <f t="shared" si="9"/>
        <v>268</v>
      </c>
      <c r="B269" s="7">
        <v>29624</v>
      </c>
      <c r="C269" s="9" t="s">
        <v>6219</v>
      </c>
      <c r="D269" s="8" t="s">
        <v>10644</v>
      </c>
      <c r="E269" s="8" t="s">
        <v>10664</v>
      </c>
      <c r="F269" s="30" t="str">
        <f t="shared" ca="1" si="8"/>
        <v>F&amp;F</v>
      </c>
    </row>
    <row r="270" spans="1:6" ht="25.15" customHeight="1">
      <c r="A270" s="7">
        <f t="shared" si="9"/>
        <v>269</v>
      </c>
      <c r="B270" s="7">
        <v>29625</v>
      </c>
      <c r="C270" s="9" t="s">
        <v>10665</v>
      </c>
      <c r="D270" s="8" t="s">
        <v>10644</v>
      </c>
      <c r="E270" s="8" t="s">
        <v>10666</v>
      </c>
      <c r="F270" s="30" t="str">
        <f t="shared" ca="1" si="8"/>
        <v>F&amp;F</v>
      </c>
    </row>
    <row r="271" spans="1:6" ht="25.15" customHeight="1">
      <c r="A271" s="7">
        <f t="shared" si="9"/>
        <v>270</v>
      </c>
      <c r="B271" s="7">
        <v>29641</v>
      </c>
      <c r="C271" s="9" t="s">
        <v>10667</v>
      </c>
      <c r="D271" s="8" t="s">
        <v>10644</v>
      </c>
      <c r="E271" s="8" t="s">
        <v>10668</v>
      </c>
      <c r="F271" s="30" t="str">
        <f t="shared" ca="1" si="8"/>
        <v>F&amp;F</v>
      </c>
    </row>
    <row r="272" spans="1:6" ht="25.15" customHeight="1">
      <c r="A272" s="7">
        <f t="shared" si="9"/>
        <v>271</v>
      </c>
      <c r="B272" s="7">
        <v>29404</v>
      </c>
      <c r="C272" s="9" t="s">
        <v>10669</v>
      </c>
      <c r="D272" s="8" t="s">
        <v>10670</v>
      </c>
      <c r="E272" s="8" t="s">
        <v>10671</v>
      </c>
      <c r="F272" s="30" t="str">
        <f t="shared" ca="1" si="8"/>
        <v>F&amp;F</v>
      </c>
    </row>
    <row r="273" spans="1:6" ht="25.15" customHeight="1">
      <c r="A273" s="7">
        <f t="shared" si="9"/>
        <v>272</v>
      </c>
      <c r="B273" s="8">
        <v>28536</v>
      </c>
      <c r="C273" s="9" t="s">
        <v>10672</v>
      </c>
      <c r="D273" s="8" t="s">
        <v>10673</v>
      </c>
      <c r="E273" s="8" t="s">
        <v>10674</v>
      </c>
      <c r="F273" s="30" t="str">
        <f t="shared" ca="1" si="8"/>
        <v>F&amp;F</v>
      </c>
    </row>
    <row r="274" spans="1:6" ht="25.15" customHeight="1">
      <c r="A274" s="7">
        <f t="shared" si="9"/>
        <v>273</v>
      </c>
      <c r="B274" s="8">
        <v>13016</v>
      </c>
      <c r="C274" s="9" t="s">
        <v>3702</v>
      </c>
      <c r="D274" s="8" t="s">
        <v>10675</v>
      </c>
      <c r="E274" s="8" t="s">
        <v>10676</v>
      </c>
      <c r="F274" s="30" t="str">
        <f t="shared" ca="1" si="8"/>
        <v>F&amp;F</v>
      </c>
    </row>
    <row r="275" spans="1:6" ht="25.15" customHeight="1">
      <c r="A275" s="7">
        <f t="shared" si="9"/>
        <v>274</v>
      </c>
      <c r="B275" s="8">
        <v>14666</v>
      </c>
      <c r="C275" s="9" t="s">
        <v>10677</v>
      </c>
      <c r="D275" s="8" t="s">
        <v>10675</v>
      </c>
      <c r="E275" s="8" t="s">
        <v>10678</v>
      </c>
      <c r="F275" s="30" t="str">
        <f t="shared" ca="1" si="8"/>
        <v>F&amp;F</v>
      </c>
    </row>
    <row r="276" spans="1:6" ht="25.15" customHeight="1">
      <c r="A276" s="7">
        <f t="shared" si="9"/>
        <v>275</v>
      </c>
      <c r="B276" s="8">
        <v>18644</v>
      </c>
      <c r="C276" s="9" t="s">
        <v>10679</v>
      </c>
      <c r="D276" s="8" t="s">
        <v>10675</v>
      </c>
      <c r="E276" s="8" t="s">
        <v>10680</v>
      </c>
      <c r="F276" s="30" t="str">
        <f t="shared" ca="1" si="8"/>
        <v>F&amp;F</v>
      </c>
    </row>
    <row r="277" spans="1:6" ht="25.15" customHeight="1">
      <c r="A277" s="7">
        <f t="shared" si="9"/>
        <v>276</v>
      </c>
      <c r="B277" s="8">
        <v>23656</v>
      </c>
      <c r="C277" s="9" t="s">
        <v>10681</v>
      </c>
      <c r="D277" s="8" t="s">
        <v>10675</v>
      </c>
      <c r="E277" s="8" t="s">
        <v>10682</v>
      </c>
      <c r="F277" s="30" t="str">
        <f t="shared" ca="1" si="8"/>
        <v>F&amp;F</v>
      </c>
    </row>
    <row r="278" spans="1:6" ht="25.15" customHeight="1">
      <c r="A278" s="7">
        <f t="shared" si="9"/>
        <v>277</v>
      </c>
      <c r="B278" s="8">
        <v>23677</v>
      </c>
      <c r="C278" s="9" t="s">
        <v>10683</v>
      </c>
      <c r="D278" s="8" t="s">
        <v>10675</v>
      </c>
      <c r="E278" s="8" t="s">
        <v>10684</v>
      </c>
      <c r="F278" s="30" t="str">
        <f t="shared" ca="1" si="8"/>
        <v>F&amp;F</v>
      </c>
    </row>
    <row r="279" spans="1:6" ht="25.15" customHeight="1">
      <c r="A279" s="7">
        <f t="shared" si="9"/>
        <v>278</v>
      </c>
      <c r="B279" s="8">
        <v>23694</v>
      </c>
      <c r="C279" s="9" t="s">
        <v>10685</v>
      </c>
      <c r="D279" s="8" t="s">
        <v>10675</v>
      </c>
      <c r="E279" s="8" t="s">
        <v>10686</v>
      </c>
      <c r="F279" s="30" t="str">
        <f t="shared" ca="1" si="8"/>
        <v>F&amp;F</v>
      </c>
    </row>
    <row r="280" spans="1:6" ht="25.15" customHeight="1">
      <c r="A280" s="7">
        <f t="shared" si="9"/>
        <v>279</v>
      </c>
      <c r="B280" s="8">
        <v>24360</v>
      </c>
      <c r="C280" s="9" t="s">
        <v>10687</v>
      </c>
      <c r="D280" s="8" t="s">
        <v>10675</v>
      </c>
      <c r="E280" s="8" t="s">
        <v>10688</v>
      </c>
      <c r="F280" s="30" t="str">
        <f t="shared" ca="1" si="8"/>
        <v>F&amp;F</v>
      </c>
    </row>
    <row r="281" spans="1:6" ht="25.15" customHeight="1">
      <c r="A281" s="7">
        <f t="shared" si="9"/>
        <v>280</v>
      </c>
      <c r="B281" s="8">
        <v>24843</v>
      </c>
      <c r="C281" s="9" t="s">
        <v>10689</v>
      </c>
      <c r="D281" s="8" t="s">
        <v>10675</v>
      </c>
      <c r="E281" s="8" t="s">
        <v>10690</v>
      </c>
      <c r="F281" s="30" t="str">
        <f t="shared" ca="1" si="8"/>
        <v>F&amp;F</v>
      </c>
    </row>
    <row r="282" spans="1:6" ht="25.15" customHeight="1">
      <c r="A282" s="7">
        <f t="shared" si="9"/>
        <v>281</v>
      </c>
      <c r="B282" s="8">
        <v>25692</v>
      </c>
      <c r="C282" s="9" t="s">
        <v>10691</v>
      </c>
      <c r="D282" s="8" t="s">
        <v>10675</v>
      </c>
      <c r="E282" s="8" t="s">
        <v>10692</v>
      </c>
      <c r="F282" s="30" t="str">
        <f t="shared" ca="1" si="8"/>
        <v>F&amp;F</v>
      </c>
    </row>
    <row r="283" spans="1:6" ht="25.15" customHeight="1">
      <c r="A283" s="7">
        <f t="shared" si="9"/>
        <v>282</v>
      </c>
      <c r="B283" s="8">
        <v>25701</v>
      </c>
      <c r="C283" s="9" t="s">
        <v>10693</v>
      </c>
      <c r="D283" s="8" t="s">
        <v>10675</v>
      </c>
      <c r="E283" s="8" t="s">
        <v>10694</v>
      </c>
      <c r="F283" s="30" t="str">
        <f t="shared" ca="1" si="8"/>
        <v>F&amp;F</v>
      </c>
    </row>
    <row r="284" spans="1:6" ht="25.15" customHeight="1">
      <c r="A284" s="7">
        <f t="shared" si="9"/>
        <v>283</v>
      </c>
      <c r="B284" s="8">
        <v>27085</v>
      </c>
      <c r="C284" s="9" t="s">
        <v>10695</v>
      </c>
      <c r="D284" s="8" t="s">
        <v>10675</v>
      </c>
      <c r="E284" s="8" t="s">
        <v>10696</v>
      </c>
      <c r="F284" s="30" t="str">
        <f t="shared" ca="1" si="8"/>
        <v>F&amp;F</v>
      </c>
    </row>
    <row r="285" spans="1:6" ht="25.15" customHeight="1">
      <c r="A285" s="7">
        <f t="shared" si="9"/>
        <v>284</v>
      </c>
      <c r="B285" s="8">
        <v>27610</v>
      </c>
      <c r="C285" s="9" t="s">
        <v>10697</v>
      </c>
      <c r="D285" s="8" t="s">
        <v>10675</v>
      </c>
      <c r="E285" s="8" t="s">
        <v>10698</v>
      </c>
      <c r="F285" s="30" t="str">
        <f t="shared" ca="1" si="8"/>
        <v>F&amp;F</v>
      </c>
    </row>
    <row r="286" spans="1:6" ht="25.15" customHeight="1">
      <c r="A286" s="7">
        <f t="shared" si="9"/>
        <v>285</v>
      </c>
      <c r="B286" s="8">
        <v>27770</v>
      </c>
      <c r="C286" s="9" t="s">
        <v>10699</v>
      </c>
      <c r="D286" s="8" t="s">
        <v>10675</v>
      </c>
      <c r="E286" s="8" t="s">
        <v>10700</v>
      </c>
      <c r="F286" s="30" t="str">
        <f t="shared" ca="1" si="8"/>
        <v>F&amp;F</v>
      </c>
    </row>
    <row r="287" spans="1:6" ht="25.15" customHeight="1">
      <c r="A287" s="7">
        <f t="shared" si="9"/>
        <v>286</v>
      </c>
      <c r="B287" s="8">
        <v>28452</v>
      </c>
      <c r="C287" s="9" t="s">
        <v>10701</v>
      </c>
      <c r="D287" s="8" t="s">
        <v>10675</v>
      </c>
      <c r="E287" s="8" t="s">
        <v>10702</v>
      </c>
      <c r="F287" s="30" t="str">
        <f t="shared" ca="1" si="8"/>
        <v>F&amp;F</v>
      </c>
    </row>
    <row r="288" spans="1:6" ht="25.15" customHeight="1">
      <c r="A288" s="7">
        <f t="shared" si="9"/>
        <v>287</v>
      </c>
      <c r="B288" s="8">
        <v>28488</v>
      </c>
      <c r="C288" s="9" t="s">
        <v>10703</v>
      </c>
      <c r="D288" s="8" t="s">
        <v>10675</v>
      </c>
      <c r="E288" s="8" t="s">
        <v>10704</v>
      </c>
      <c r="F288" s="30" t="str">
        <f t="shared" ca="1" si="8"/>
        <v>F&amp;F</v>
      </c>
    </row>
    <row r="289" spans="1:6" ht="25.15" customHeight="1">
      <c r="A289" s="7">
        <f t="shared" si="9"/>
        <v>288</v>
      </c>
      <c r="B289" s="8">
        <v>28492</v>
      </c>
      <c r="C289" s="9" t="s">
        <v>10705</v>
      </c>
      <c r="D289" s="8" t="s">
        <v>10675</v>
      </c>
      <c r="E289" s="8" t="s">
        <v>10706</v>
      </c>
      <c r="F289" s="30" t="str">
        <f t="shared" ca="1" si="8"/>
        <v>F&amp;F</v>
      </c>
    </row>
    <row r="290" spans="1:6" ht="25.15" customHeight="1">
      <c r="A290" s="7">
        <f t="shared" si="9"/>
        <v>289</v>
      </c>
      <c r="B290" s="7">
        <v>28874</v>
      </c>
      <c r="C290" s="9" t="s">
        <v>10707</v>
      </c>
      <c r="D290" s="8" t="s">
        <v>10675</v>
      </c>
      <c r="E290" s="8" t="s">
        <v>10708</v>
      </c>
      <c r="F290" s="30" t="str">
        <f t="shared" ca="1" si="8"/>
        <v>F&amp;F</v>
      </c>
    </row>
    <row r="291" spans="1:6" ht="25.15" customHeight="1">
      <c r="A291" s="7">
        <f t="shared" si="9"/>
        <v>290</v>
      </c>
      <c r="B291" s="7">
        <v>28898</v>
      </c>
      <c r="C291" s="9" t="s">
        <v>10709</v>
      </c>
      <c r="D291" s="8" t="s">
        <v>10675</v>
      </c>
      <c r="E291" s="8" t="s">
        <v>10710</v>
      </c>
      <c r="F291" s="30" t="str">
        <f t="shared" ca="1" si="8"/>
        <v>F&amp;F</v>
      </c>
    </row>
    <row r="292" spans="1:6" ht="25.15" customHeight="1">
      <c r="A292" s="7">
        <f t="shared" si="9"/>
        <v>291</v>
      </c>
      <c r="B292" s="7">
        <v>28899</v>
      </c>
      <c r="C292" s="9" t="s">
        <v>10711</v>
      </c>
      <c r="D292" s="8" t="s">
        <v>10675</v>
      </c>
      <c r="E292" s="8" t="s">
        <v>10712</v>
      </c>
      <c r="F292" s="30" t="str">
        <f t="shared" ca="1" si="8"/>
        <v>F&amp;F</v>
      </c>
    </row>
    <row r="293" spans="1:6" ht="25.15" customHeight="1">
      <c r="A293" s="7">
        <f t="shared" si="9"/>
        <v>292</v>
      </c>
      <c r="B293" s="7">
        <v>28903</v>
      </c>
      <c r="C293" s="9" t="s">
        <v>10713</v>
      </c>
      <c r="D293" s="8" t="s">
        <v>10675</v>
      </c>
      <c r="E293" s="8" t="s">
        <v>10714</v>
      </c>
      <c r="F293" s="30" t="str">
        <f t="shared" ca="1" si="8"/>
        <v>F&amp;F</v>
      </c>
    </row>
    <row r="294" spans="1:6" ht="25.15" customHeight="1">
      <c r="A294" s="7">
        <f t="shared" si="9"/>
        <v>293</v>
      </c>
      <c r="B294" s="7">
        <v>28904</v>
      </c>
      <c r="C294" s="9" t="s">
        <v>10715</v>
      </c>
      <c r="D294" s="8" t="s">
        <v>10675</v>
      </c>
      <c r="E294" s="8" t="s">
        <v>10716</v>
      </c>
      <c r="F294" s="30" t="str">
        <f t="shared" ca="1" si="8"/>
        <v>F&amp;F</v>
      </c>
    </row>
    <row r="295" spans="1:6" ht="25.15" customHeight="1">
      <c r="A295" s="7">
        <f t="shared" si="9"/>
        <v>294</v>
      </c>
      <c r="B295" s="7">
        <v>28905</v>
      </c>
      <c r="C295" s="9" t="s">
        <v>10717</v>
      </c>
      <c r="D295" s="8" t="s">
        <v>10675</v>
      </c>
      <c r="E295" s="8" t="s">
        <v>10718</v>
      </c>
      <c r="F295" s="30" t="str">
        <f t="shared" ca="1" si="8"/>
        <v>F&amp;F</v>
      </c>
    </row>
    <row r="296" spans="1:6" ht="25.15" customHeight="1">
      <c r="A296" s="7">
        <f t="shared" si="9"/>
        <v>295</v>
      </c>
      <c r="B296" s="7">
        <v>28906</v>
      </c>
      <c r="C296" s="9" t="s">
        <v>10719</v>
      </c>
      <c r="D296" s="8" t="s">
        <v>10675</v>
      </c>
      <c r="E296" s="8" t="s">
        <v>10720</v>
      </c>
      <c r="F296" s="30" t="str">
        <f t="shared" ca="1" si="8"/>
        <v>F&amp;F</v>
      </c>
    </row>
    <row r="297" spans="1:6" ht="25.15" customHeight="1">
      <c r="A297" s="7">
        <f t="shared" si="9"/>
        <v>296</v>
      </c>
      <c r="B297" s="7">
        <v>28907</v>
      </c>
      <c r="C297" s="9" t="s">
        <v>10721</v>
      </c>
      <c r="D297" s="8" t="s">
        <v>10675</v>
      </c>
      <c r="E297" s="8" t="s">
        <v>10722</v>
      </c>
      <c r="F297" s="30" t="str">
        <f t="shared" ca="1" si="8"/>
        <v>F&amp;F</v>
      </c>
    </row>
    <row r="298" spans="1:6" ht="25.15" customHeight="1">
      <c r="A298" s="7">
        <f t="shared" si="9"/>
        <v>297</v>
      </c>
      <c r="B298" s="7">
        <v>29337</v>
      </c>
      <c r="C298" s="9" t="s">
        <v>10723</v>
      </c>
      <c r="D298" s="8" t="s">
        <v>10675</v>
      </c>
      <c r="E298" s="8" t="s">
        <v>10724</v>
      </c>
      <c r="F298" s="30" t="str">
        <f t="shared" ca="1" si="8"/>
        <v>F&amp;F</v>
      </c>
    </row>
    <row r="299" spans="1:6" ht="25.15" customHeight="1">
      <c r="A299" s="7">
        <f t="shared" si="9"/>
        <v>298</v>
      </c>
      <c r="B299" s="7">
        <v>29601</v>
      </c>
      <c r="C299" s="9" t="s">
        <v>10725</v>
      </c>
      <c r="D299" s="8" t="s">
        <v>10675</v>
      </c>
      <c r="E299" s="8" t="s">
        <v>10726</v>
      </c>
      <c r="F299" s="30" t="str">
        <f t="shared" ca="1" si="8"/>
        <v>F&amp;F</v>
      </c>
    </row>
    <row r="300" spans="1:6" ht="25.15" customHeight="1">
      <c r="A300" s="7">
        <f t="shared" si="9"/>
        <v>299</v>
      </c>
      <c r="B300" s="7">
        <v>29602</v>
      </c>
      <c r="C300" s="9" t="s">
        <v>10727</v>
      </c>
      <c r="D300" s="8" t="s">
        <v>10675</v>
      </c>
      <c r="E300" s="8" t="s">
        <v>10728</v>
      </c>
      <c r="F300" s="30" t="str">
        <f t="shared" ca="1" si="8"/>
        <v>F&amp;F</v>
      </c>
    </row>
    <row r="301" spans="1:6" ht="25.15" customHeight="1">
      <c r="A301" s="7">
        <f t="shared" si="9"/>
        <v>300</v>
      </c>
      <c r="B301" s="7">
        <v>29604</v>
      </c>
      <c r="C301" s="9" t="s">
        <v>10729</v>
      </c>
      <c r="D301" s="8" t="s">
        <v>10675</v>
      </c>
      <c r="E301" s="8" t="s">
        <v>10730</v>
      </c>
      <c r="F301" s="30" t="str">
        <f t="shared" ca="1" si="8"/>
        <v>F&amp;F</v>
      </c>
    </row>
    <row r="302" spans="1:6" ht="25.15" customHeight="1">
      <c r="A302" s="7">
        <f t="shared" si="9"/>
        <v>301</v>
      </c>
      <c r="B302" s="8">
        <v>30012</v>
      </c>
      <c r="C302" s="9" t="s">
        <v>10731</v>
      </c>
      <c r="D302" s="8" t="s">
        <v>10675</v>
      </c>
      <c r="E302" s="8" t="s">
        <v>10732</v>
      </c>
      <c r="F302" s="30" t="str">
        <f t="shared" ca="1" si="8"/>
        <v>F&amp;F</v>
      </c>
    </row>
    <row r="303" spans="1:6" ht="25.15" customHeight="1">
      <c r="A303" s="7">
        <f t="shared" si="9"/>
        <v>302</v>
      </c>
      <c r="B303" s="8">
        <v>30013</v>
      </c>
      <c r="C303" s="9" t="s">
        <v>10733</v>
      </c>
      <c r="D303" s="8" t="s">
        <v>10675</v>
      </c>
      <c r="E303" s="8" t="s">
        <v>10734</v>
      </c>
      <c r="F303" s="30" t="str">
        <f t="shared" ca="1" si="8"/>
        <v>F&amp;F</v>
      </c>
    </row>
    <row r="304" spans="1:6" ht="25.15" customHeight="1">
      <c r="A304" s="7">
        <f t="shared" si="9"/>
        <v>303</v>
      </c>
      <c r="B304" s="8">
        <v>30109</v>
      </c>
      <c r="C304" s="9" t="s">
        <v>10735</v>
      </c>
      <c r="D304" s="8" t="s">
        <v>10675</v>
      </c>
      <c r="E304" s="8" t="s">
        <v>10736</v>
      </c>
      <c r="F304" s="30" t="str">
        <f t="shared" ca="1" si="8"/>
        <v>F&amp;F</v>
      </c>
    </row>
    <row r="305" spans="1:6" ht="25.15" customHeight="1">
      <c r="A305" s="7">
        <f t="shared" si="9"/>
        <v>304</v>
      </c>
      <c r="B305" s="8">
        <v>15986</v>
      </c>
      <c r="C305" s="9" t="s">
        <v>4314</v>
      </c>
      <c r="D305" s="8" t="s">
        <v>10737</v>
      </c>
      <c r="E305" s="8" t="s">
        <v>10738</v>
      </c>
      <c r="F305" s="30" t="str">
        <f t="shared" ca="1" si="8"/>
        <v>F&amp;F</v>
      </c>
    </row>
    <row r="306" spans="1:6" ht="25.15" customHeight="1">
      <c r="A306" s="7">
        <f t="shared" si="9"/>
        <v>305</v>
      </c>
      <c r="B306" s="8">
        <v>18412</v>
      </c>
      <c r="C306" s="9" t="s">
        <v>10739</v>
      </c>
      <c r="D306" s="8" t="s">
        <v>10737</v>
      </c>
      <c r="E306" s="8" t="s">
        <v>10740</v>
      </c>
      <c r="F306" s="30" t="str">
        <f t="shared" ca="1" si="8"/>
        <v>F&amp;F</v>
      </c>
    </row>
    <row r="307" spans="1:6" ht="25.15" customHeight="1">
      <c r="A307" s="7">
        <f t="shared" si="9"/>
        <v>306</v>
      </c>
      <c r="B307" s="8">
        <v>27468</v>
      </c>
      <c r="C307" s="9" t="s">
        <v>3592</v>
      </c>
      <c r="D307" s="8" t="s">
        <v>10737</v>
      </c>
      <c r="E307" s="8" t="s">
        <v>10741</v>
      </c>
      <c r="F307" s="30" t="str">
        <f t="shared" ca="1" si="8"/>
        <v>F&amp;F</v>
      </c>
    </row>
    <row r="308" spans="1:6" ht="25.15" customHeight="1">
      <c r="A308" s="7">
        <f t="shared" si="9"/>
        <v>307</v>
      </c>
      <c r="B308" s="8">
        <v>27762</v>
      </c>
      <c r="C308" s="9" t="s">
        <v>10742</v>
      </c>
      <c r="D308" s="8" t="s">
        <v>10737</v>
      </c>
      <c r="E308" s="8" t="s">
        <v>10743</v>
      </c>
      <c r="F308" s="30" t="str">
        <f t="shared" ca="1" si="8"/>
        <v>F&amp;F</v>
      </c>
    </row>
    <row r="309" spans="1:6" ht="25.15" customHeight="1">
      <c r="A309" s="7">
        <f t="shared" si="9"/>
        <v>308</v>
      </c>
      <c r="B309" s="7">
        <v>29603</v>
      </c>
      <c r="C309" s="9" t="s">
        <v>10744</v>
      </c>
      <c r="D309" s="8" t="s">
        <v>10737</v>
      </c>
      <c r="E309" s="8" t="s">
        <v>10745</v>
      </c>
      <c r="F309" s="30" t="str">
        <f t="shared" ca="1" si="8"/>
        <v>F&amp;F</v>
      </c>
    </row>
    <row r="310" spans="1:6" ht="25.15" customHeight="1">
      <c r="A310" s="7">
        <f t="shared" si="9"/>
        <v>309</v>
      </c>
      <c r="B310" s="8">
        <v>29882</v>
      </c>
      <c r="C310" s="9" t="s">
        <v>10746</v>
      </c>
      <c r="D310" s="8" t="s">
        <v>10737</v>
      </c>
      <c r="E310" s="8" t="s">
        <v>10747</v>
      </c>
      <c r="F310" s="30" t="str">
        <f t="shared" ca="1" si="8"/>
        <v>F&amp;F</v>
      </c>
    </row>
    <row r="311" spans="1:6" ht="25.15" customHeight="1">
      <c r="A311" s="7">
        <f t="shared" si="9"/>
        <v>310</v>
      </c>
      <c r="B311" s="8">
        <v>29883</v>
      </c>
      <c r="C311" s="9" t="s">
        <v>10748</v>
      </c>
      <c r="D311" s="8" t="s">
        <v>10737</v>
      </c>
      <c r="E311" s="8" t="s">
        <v>10749</v>
      </c>
      <c r="F311" s="30" t="str">
        <f t="shared" ca="1" si="8"/>
        <v>F&amp;F</v>
      </c>
    </row>
    <row r="312" spans="1:6" ht="25.15" customHeight="1">
      <c r="A312" s="7">
        <f t="shared" si="9"/>
        <v>311</v>
      </c>
      <c r="B312" s="8">
        <v>29884</v>
      </c>
      <c r="C312" s="9" t="s">
        <v>10267</v>
      </c>
      <c r="D312" s="8" t="s">
        <v>10737</v>
      </c>
      <c r="E312" s="8" t="s">
        <v>10750</v>
      </c>
      <c r="F312" s="30" t="str">
        <f t="shared" ca="1" si="8"/>
        <v>F&amp;F</v>
      </c>
    </row>
    <row r="313" spans="1:6" ht="25.15" customHeight="1">
      <c r="A313" s="7">
        <f t="shared" si="9"/>
        <v>312</v>
      </c>
      <c r="B313" s="8">
        <v>27519</v>
      </c>
      <c r="C313" s="9" t="s">
        <v>10751</v>
      </c>
      <c r="D313" s="8" t="s">
        <v>10752</v>
      </c>
      <c r="E313" s="8" t="s">
        <v>10753</v>
      </c>
      <c r="F313" s="30" t="str">
        <f t="shared" ca="1" si="8"/>
        <v>F&amp;F</v>
      </c>
    </row>
    <row r="314" spans="1:6" ht="25.15" customHeight="1">
      <c r="A314" s="7">
        <f t="shared" si="9"/>
        <v>313</v>
      </c>
      <c r="B314" s="8">
        <v>27748</v>
      </c>
      <c r="C314" s="9" t="s">
        <v>10754</v>
      </c>
      <c r="D314" s="8" t="s">
        <v>10752</v>
      </c>
      <c r="E314" s="8" t="s">
        <v>10755</v>
      </c>
      <c r="F314" s="30" t="str">
        <f t="shared" ca="1" si="8"/>
        <v>F&amp;F</v>
      </c>
    </row>
    <row r="315" spans="1:6" ht="25.15" customHeight="1">
      <c r="A315" s="7">
        <f t="shared" si="9"/>
        <v>314</v>
      </c>
      <c r="B315" s="7">
        <v>29116</v>
      </c>
      <c r="C315" s="9" t="s">
        <v>10756</v>
      </c>
      <c r="D315" s="8" t="s">
        <v>10752</v>
      </c>
      <c r="E315" s="8" t="s">
        <v>10757</v>
      </c>
      <c r="F315" s="30" t="str">
        <f t="shared" ca="1" si="8"/>
        <v>F&amp;F</v>
      </c>
    </row>
    <row r="316" spans="1:6" ht="25.15" customHeight="1">
      <c r="A316" s="7">
        <f t="shared" si="9"/>
        <v>315</v>
      </c>
      <c r="B316" s="8">
        <v>28624</v>
      </c>
      <c r="C316" s="9" t="s">
        <v>10758</v>
      </c>
      <c r="D316" s="8" t="s">
        <v>10759</v>
      </c>
      <c r="E316" s="8" t="s">
        <v>10760</v>
      </c>
      <c r="F316" s="30" t="str">
        <f t="shared" ca="1" si="8"/>
        <v>F&amp;F</v>
      </c>
    </row>
    <row r="317" spans="1:6" ht="25.15" customHeight="1">
      <c r="A317" s="7">
        <f t="shared" si="9"/>
        <v>316</v>
      </c>
      <c r="B317" s="8">
        <v>28726</v>
      </c>
      <c r="C317" s="9" t="s">
        <v>10761</v>
      </c>
      <c r="D317" s="8" t="s">
        <v>10759</v>
      </c>
      <c r="E317" s="8" t="s">
        <v>10762</v>
      </c>
      <c r="F317" s="30" t="str">
        <f t="shared" ca="1" si="8"/>
        <v>F&amp;F</v>
      </c>
    </row>
    <row r="318" spans="1:6" ht="25.15" customHeight="1">
      <c r="A318" s="7">
        <f t="shared" si="9"/>
        <v>317</v>
      </c>
      <c r="B318" s="8">
        <v>28727</v>
      </c>
      <c r="C318" s="9" t="s">
        <v>1729</v>
      </c>
      <c r="D318" s="8" t="s">
        <v>10759</v>
      </c>
      <c r="E318" s="8" t="s">
        <v>10763</v>
      </c>
      <c r="F318" s="30" t="str">
        <f t="shared" ca="1" si="8"/>
        <v>F&amp;F</v>
      </c>
    </row>
    <row r="319" spans="1:6" ht="25.15" customHeight="1">
      <c r="A319" s="7">
        <f t="shared" si="9"/>
        <v>318</v>
      </c>
      <c r="B319" s="8">
        <v>28750</v>
      </c>
      <c r="C319" s="9" t="s">
        <v>10764</v>
      </c>
      <c r="D319" s="8" t="s">
        <v>10759</v>
      </c>
      <c r="E319" s="8" t="s">
        <v>10765</v>
      </c>
      <c r="F319" s="30" t="str">
        <f t="shared" ca="1" si="8"/>
        <v>F&amp;F</v>
      </c>
    </row>
    <row r="320" spans="1:6" ht="25.15" customHeight="1">
      <c r="A320" s="7">
        <f t="shared" si="9"/>
        <v>319</v>
      </c>
      <c r="B320" s="7">
        <v>29366</v>
      </c>
      <c r="C320" s="9" t="s">
        <v>10766</v>
      </c>
      <c r="D320" s="8" t="s">
        <v>10759</v>
      </c>
      <c r="E320" s="8" t="s">
        <v>10767</v>
      </c>
      <c r="F320" s="30" t="str">
        <f t="shared" ca="1" si="8"/>
        <v>F&amp;F</v>
      </c>
    </row>
    <row r="321" spans="1:6" ht="25.15" customHeight="1">
      <c r="A321" s="7">
        <f t="shared" si="9"/>
        <v>320</v>
      </c>
      <c r="B321" s="7">
        <v>29428</v>
      </c>
      <c r="C321" s="9" t="s">
        <v>10768</v>
      </c>
      <c r="D321" s="8" t="s">
        <v>10759</v>
      </c>
      <c r="E321" s="8" t="s">
        <v>10769</v>
      </c>
      <c r="F321" s="30" t="str">
        <f t="shared" ca="1" si="8"/>
        <v>F&amp;F</v>
      </c>
    </row>
    <row r="322" spans="1:6" ht="25.15" customHeight="1">
      <c r="A322" s="7">
        <f t="shared" si="9"/>
        <v>321</v>
      </c>
      <c r="B322" s="8">
        <v>10687</v>
      </c>
      <c r="C322" s="9" t="s">
        <v>10770</v>
      </c>
      <c r="D322" s="8" t="s">
        <v>10771</v>
      </c>
      <c r="E322" s="8" t="s">
        <v>10772</v>
      </c>
      <c r="F322" s="30" t="str">
        <f t="shared" ref="F322:F385" ca="1" si="10">MID(CELL("filename",A321),FIND("]",CELL("filename",A321))+1,255)</f>
        <v>F&amp;F</v>
      </c>
    </row>
    <row r="323" spans="1:6" ht="25.15" customHeight="1">
      <c r="A323" s="7">
        <f t="shared" si="9"/>
        <v>322</v>
      </c>
      <c r="B323" s="8">
        <v>12737</v>
      </c>
      <c r="C323" s="9" t="s">
        <v>4049</v>
      </c>
      <c r="D323" s="8" t="s">
        <v>10771</v>
      </c>
      <c r="E323" s="8" t="s">
        <v>10773</v>
      </c>
      <c r="F323" s="30" t="str">
        <f t="shared" ca="1" si="10"/>
        <v>F&amp;F</v>
      </c>
    </row>
    <row r="324" spans="1:6" ht="25.15" customHeight="1">
      <c r="A324" s="7">
        <f t="shared" ref="A324:A387" si="11">1+A323</f>
        <v>323</v>
      </c>
      <c r="B324" s="8">
        <v>14306</v>
      </c>
      <c r="C324" s="9" t="s">
        <v>10774</v>
      </c>
      <c r="D324" s="8" t="s">
        <v>10771</v>
      </c>
      <c r="E324" s="8" t="s">
        <v>10775</v>
      </c>
      <c r="F324" s="30" t="str">
        <f t="shared" ca="1" si="10"/>
        <v>F&amp;F</v>
      </c>
    </row>
    <row r="325" spans="1:6" ht="25.15" customHeight="1">
      <c r="A325" s="7">
        <f t="shared" si="11"/>
        <v>324</v>
      </c>
      <c r="B325" s="8">
        <v>16839</v>
      </c>
      <c r="C325" s="9" t="s">
        <v>10776</v>
      </c>
      <c r="D325" s="8" t="s">
        <v>10771</v>
      </c>
      <c r="E325" s="8" t="s">
        <v>10777</v>
      </c>
      <c r="F325" s="30" t="str">
        <f t="shared" ca="1" si="10"/>
        <v>F&amp;F</v>
      </c>
    </row>
    <row r="326" spans="1:6" ht="25.15" customHeight="1">
      <c r="A326" s="7">
        <f t="shared" si="11"/>
        <v>325</v>
      </c>
      <c r="B326" s="8">
        <v>18038</v>
      </c>
      <c r="C326" s="9" t="s">
        <v>10778</v>
      </c>
      <c r="D326" s="8" t="s">
        <v>10771</v>
      </c>
      <c r="E326" s="8" t="s">
        <v>10779</v>
      </c>
      <c r="F326" s="30" t="str">
        <f t="shared" ca="1" si="10"/>
        <v>F&amp;F</v>
      </c>
    </row>
    <row r="327" spans="1:6" ht="25.15" customHeight="1">
      <c r="A327" s="7">
        <f t="shared" si="11"/>
        <v>326</v>
      </c>
      <c r="B327" s="8">
        <v>19464</v>
      </c>
      <c r="C327" s="9" t="s">
        <v>10780</v>
      </c>
      <c r="D327" s="8" t="s">
        <v>10771</v>
      </c>
      <c r="E327" s="8" t="s">
        <v>10781</v>
      </c>
      <c r="F327" s="30" t="str">
        <f t="shared" ca="1" si="10"/>
        <v>F&amp;F</v>
      </c>
    </row>
    <row r="328" spans="1:6" ht="25.15" customHeight="1">
      <c r="A328" s="7">
        <f t="shared" si="11"/>
        <v>327</v>
      </c>
      <c r="B328" s="7">
        <v>29688</v>
      </c>
      <c r="C328" s="9" t="s">
        <v>10782</v>
      </c>
      <c r="D328" s="8" t="s">
        <v>10771</v>
      </c>
      <c r="E328" s="8" t="s">
        <v>10783</v>
      </c>
      <c r="F328" s="30" t="str">
        <f t="shared" ca="1" si="10"/>
        <v>F&amp;F</v>
      </c>
    </row>
    <row r="329" spans="1:6" ht="25.15" customHeight="1">
      <c r="A329" s="7">
        <f t="shared" si="11"/>
        <v>328</v>
      </c>
      <c r="B329" s="8">
        <v>30129</v>
      </c>
      <c r="C329" s="9" t="s">
        <v>10784</v>
      </c>
      <c r="D329" s="8" t="s">
        <v>10771</v>
      </c>
      <c r="E329" s="8" t="s">
        <v>10785</v>
      </c>
      <c r="F329" s="30" t="str">
        <f t="shared" ca="1" si="10"/>
        <v>F&amp;F</v>
      </c>
    </row>
    <row r="330" spans="1:6" ht="25.15" customHeight="1">
      <c r="A330" s="7">
        <f t="shared" si="11"/>
        <v>329</v>
      </c>
      <c r="B330" s="7">
        <v>29642</v>
      </c>
      <c r="C330" s="9" t="s">
        <v>10786</v>
      </c>
      <c r="D330" s="8" t="s">
        <v>10787</v>
      </c>
      <c r="E330" s="8" t="s">
        <v>10788</v>
      </c>
      <c r="F330" s="30" t="str">
        <f t="shared" ca="1" si="10"/>
        <v>F&amp;F</v>
      </c>
    </row>
    <row r="331" spans="1:6" ht="25.15" customHeight="1">
      <c r="A331" s="7">
        <f t="shared" si="11"/>
        <v>330</v>
      </c>
      <c r="B331" s="8">
        <v>25594</v>
      </c>
      <c r="C331" s="9" t="s">
        <v>10789</v>
      </c>
      <c r="D331" s="8" t="s">
        <v>10790</v>
      </c>
      <c r="E331" s="8" t="s">
        <v>10791</v>
      </c>
      <c r="F331" s="30" t="str">
        <f t="shared" ca="1" si="10"/>
        <v>F&amp;F</v>
      </c>
    </row>
    <row r="332" spans="1:6" ht="25.15" customHeight="1">
      <c r="A332" s="7">
        <f t="shared" si="11"/>
        <v>331</v>
      </c>
      <c r="B332" s="7">
        <v>29311</v>
      </c>
      <c r="C332" s="9" t="s">
        <v>10792</v>
      </c>
      <c r="D332" s="8" t="s">
        <v>10790</v>
      </c>
      <c r="E332" s="8" t="s">
        <v>10793</v>
      </c>
      <c r="F332" s="30" t="str">
        <f t="shared" ca="1" si="10"/>
        <v>F&amp;F</v>
      </c>
    </row>
    <row r="333" spans="1:6" ht="25.15" customHeight="1">
      <c r="A333" s="7">
        <f t="shared" si="11"/>
        <v>332</v>
      </c>
      <c r="B333" s="8">
        <v>27756</v>
      </c>
      <c r="C333" s="9" t="s">
        <v>10794</v>
      </c>
      <c r="D333" s="8" t="s">
        <v>10795</v>
      </c>
      <c r="E333" s="8" t="s">
        <v>10796</v>
      </c>
      <c r="F333" s="30" t="str">
        <f t="shared" ca="1" si="10"/>
        <v>F&amp;F</v>
      </c>
    </row>
    <row r="334" spans="1:6" ht="25.15" customHeight="1">
      <c r="A334" s="7">
        <f t="shared" si="11"/>
        <v>333</v>
      </c>
      <c r="B334" s="8">
        <v>12036</v>
      </c>
      <c r="C334" s="9" t="s">
        <v>10797</v>
      </c>
      <c r="D334" s="8" t="s">
        <v>10798</v>
      </c>
      <c r="E334" s="8" t="s">
        <v>10799</v>
      </c>
      <c r="F334" s="30" t="str">
        <f t="shared" ca="1" si="10"/>
        <v>F&amp;F</v>
      </c>
    </row>
    <row r="335" spans="1:6" ht="25.15" customHeight="1">
      <c r="A335" s="7">
        <f t="shared" si="11"/>
        <v>334</v>
      </c>
      <c r="B335" s="8">
        <v>17948</v>
      </c>
      <c r="C335" s="9" t="s">
        <v>10800</v>
      </c>
      <c r="D335" s="8" t="s">
        <v>10798</v>
      </c>
      <c r="E335" s="8" t="s">
        <v>10801</v>
      </c>
      <c r="F335" s="30" t="str">
        <f t="shared" ca="1" si="10"/>
        <v>F&amp;F</v>
      </c>
    </row>
    <row r="336" spans="1:6" ht="25.15" customHeight="1">
      <c r="A336" s="7">
        <f t="shared" si="11"/>
        <v>335</v>
      </c>
      <c r="B336" s="8">
        <v>19328</v>
      </c>
      <c r="C336" s="9" t="s">
        <v>10802</v>
      </c>
      <c r="D336" s="8" t="s">
        <v>10798</v>
      </c>
      <c r="E336" s="8" t="s">
        <v>10803</v>
      </c>
      <c r="F336" s="30" t="str">
        <f t="shared" ca="1" si="10"/>
        <v>F&amp;F</v>
      </c>
    </row>
    <row r="337" spans="1:6" ht="25.15" customHeight="1">
      <c r="A337" s="7">
        <f t="shared" si="11"/>
        <v>336</v>
      </c>
      <c r="B337" s="8">
        <v>19961</v>
      </c>
      <c r="C337" s="9" t="s">
        <v>9863</v>
      </c>
      <c r="D337" s="8" t="s">
        <v>10798</v>
      </c>
      <c r="E337" s="8" t="s">
        <v>10804</v>
      </c>
      <c r="F337" s="30" t="str">
        <f t="shared" ca="1" si="10"/>
        <v>F&amp;F</v>
      </c>
    </row>
    <row r="338" spans="1:6" ht="25.15" customHeight="1">
      <c r="A338" s="7">
        <f t="shared" si="11"/>
        <v>337</v>
      </c>
      <c r="B338" s="8">
        <v>21711</v>
      </c>
      <c r="C338" s="9" t="s">
        <v>10805</v>
      </c>
      <c r="D338" s="8" t="s">
        <v>10798</v>
      </c>
      <c r="E338" s="8" t="s">
        <v>10806</v>
      </c>
      <c r="F338" s="30" t="str">
        <f t="shared" ca="1" si="10"/>
        <v>F&amp;F</v>
      </c>
    </row>
    <row r="339" spans="1:6" ht="25.15" customHeight="1">
      <c r="A339" s="7">
        <f t="shared" si="11"/>
        <v>338</v>
      </c>
      <c r="B339" s="8">
        <v>26910</v>
      </c>
      <c r="C339" s="9" t="s">
        <v>10807</v>
      </c>
      <c r="D339" s="8" t="s">
        <v>10798</v>
      </c>
      <c r="E339" s="8" t="s">
        <v>10808</v>
      </c>
      <c r="F339" s="30" t="str">
        <f t="shared" ca="1" si="10"/>
        <v>F&amp;F</v>
      </c>
    </row>
    <row r="340" spans="1:6" ht="25.15" customHeight="1">
      <c r="A340" s="7">
        <f t="shared" si="11"/>
        <v>339</v>
      </c>
      <c r="B340" s="8">
        <v>27409</v>
      </c>
      <c r="C340" s="9" t="s">
        <v>10809</v>
      </c>
      <c r="D340" s="8" t="s">
        <v>10798</v>
      </c>
      <c r="E340" s="8" t="s">
        <v>10810</v>
      </c>
      <c r="F340" s="30" t="str">
        <f t="shared" ca="1" si="10"/>
        <v>F&amp;F</v>
      </c>
    </row>
    <row r="341" spans="1:6" ht="25.15" customHeight="1">
      <c r="A341" s="7">
        <f t="shared" si="11"/>
        <v>340</v>
      </c>
      <c r="B341" s="8">
        <v>27483</v>
      </c>
      <c r="C341" s="9" t="s">
        <v>10811</v>
      </c>
      <c r="D341" s="8" t="s">
        <v>10798</v>
      </c>
      <c r="E341" s="8" t="s">
        <v>10812</v>
      </c>
      <c r="F341" s="30" t="str">
        <f t="shared" ca="1" si="10"/>
        <v>F&amp;F</v>
      </c>
    </row>
    <row r="342" spans="1:6" ht="25.15" customHeight="1">
      <c r="A342" s="7">
        <f t="shared" si="11"/>
        <v>341</v>
      </c>
      <c r="B342" s="8">
        <v>28846</v>
      </c>
      <c r="C342" s="9" t="s">
        <v>10813</v>
      </c>
      <c r="D342" s="8" t="s">
        <v>10798</v>
      </c>
      <c r="E342" s="8" t="s">
        <v>10814</v>
      </c>
      <c r="F342" s="30" t="str">
        <f t="shared" ca="1" si="10"/>
        <v>F&amp;F</v>
      </c>
    </row>
    <row r="343" spans="1:6" ht="25.15" customHeight="1">
      <c r="A343" s="7">
        <f t="shared" si="11"/>
        <v>342</v>
      </c>
      <c r="B343" s="8">
        <v>28847</v>
      </c>
      <c r="C343" s="9" t="s">
        <v>10815</v>
      </c>
      <c r="D343" s="8" t="s">
        <v>10798</v>
      </c>
      <c r="E343" s="8" t="s">
        <v>10816</v>
      </c>
      <c r="F343" s="30" t="str">
        <f t="shared" ca="1" si="10"/>
        <v>F&amp;F</v>
      </c>
    </row>
    <row r="344" spans="1:6" ht="25.15" customHeight="1">
      <c r="A344" s="7">
        <f t="shared" si="11"/>
        <v>343</v>
      </c>
      <c r="B344" s="7">
        <v>29380</v>
      </c>
      <c r="C344" s="9" t="s">
        <v>10817</v>
      </c>
      <c r="D344" s="8" t="s">
        <v>10798</v>
      </c>
      <c r="E344" s="8" t="s">
        <v>10818</v>
      </c>
      <c r="F344" s="30" t="str">
        <f t="shared" ca="1" si="10"/>
        <v>F&amp;F</v>
      </c>
    </row>
    <row r="345" spans="1:6" ht="25.15" customHeight="1">
      <c r="A345" s="7">
        <f t="shared" si="11"/>
        <v>344</v>
      </c>
      <c r="B345" s="8">
        <v>30039</v>
      </c>
      <c r="C345" s="9" t="s">
        <v>10819</v>
      </c>
      <c r="D345" s="8" t="s">
        <v>10798</v>
      </c>
      <c r="E345" s="8" t="s">
        <v>10820</v>
      </c>
      <c r="F345" s="30" t="str">
        <f t="shared" ca="1" si="10"/>
        <v>F&amp;F</v>
      </c>
    </row>
    <row r="346" spans="1:6" ht="25.15" customHeight="1">
      <c r="A346" s="7">
        <f t="shared" si="11"/>
        <v>345</v>
      </c>
      <c r="B346" s="8">
        <v>30108</v>
      </c>
      <c r="C346" s="9" t="s">
        <v>10821</v>
      </c>
      <c r="D346" s="8" t="s">
        <v>10798</v>
      </c>
      <c r="E346" s="8" t="s">
        <v>10822</v>
      </c>
      <c r="F346" s="30" t="str">
        <f t="shared" ca="1" si="10"/>
        <v>F&amp;F</v>
      </c>
    </row>
    <row r="347" spans="1:6" ht="25.15" customHeight="1">
      <c r="A347" s="7">
        <f t="shared" si="11"/>
        <v>346</v>
      </c>
      <c r="B347" s="8">
        <v>17538</v>
      </c>
      <c r="C347" s="9" t="s">
        <v>10823</v>
      </c>
      <c r="D347" s="8" t="s">
        <v>10824</v>
      </c>
      <c r="E347" s="8" t="s">
        <v>10825</v>
      </c>
      <c r="F347" s="30" t="str">
        <f t="shared" ca="1" si="10"/>
        <v>F&amp;F</v>
      </c>
    </row>
    <row r="348" spans="1:6" ht="25.15" customHeight="1">
      <c r="A348" s="7">
        <f t="shared" si="11"/>
        <v>347</v>
      </c>
      <c r="B348" s="8">
        <v>17608</v>
      </c>
      <c r="C348" s="9" t="s">
        <v>10826</v>
      </c>
      <c r="D348" s="8" t="s">
        <v>10824</v>
      </c>
      <c r="E348" s="8" t="s">
        <v>10827</v>
      </c>
      <c r="F348" s="30" t="str">
        <f t="shared" ca="1" si="10"/>
        <v>F&amp;F</v>
      </c>
    </row>
    <row r="349" spans="1:6" ht="25.15" customHeight="1">
      <c r="A349" s="7">
        <f t="shared" si="11"/>
        <v>348</v>
      </c>
      <c r="B349" s="8">
        <v>17685</v>
      </c>
      <c r="C349" s="9" t="s">
        <v>10828</v>
      </c>
      <c r="D349" s="8" t="s">
        <v>10824</v>
      </c>
      <c r="E349" s="8" t="s">
        <v>10829</v>
      </c>
      <c r="F349" s="30" t="str">
        <f t="shared" ca="1" si="10"/>
        <v>F&amp;F</v>
      </c>
    </row>
    <row r="350" spans="1:6" ht="25.15" customHeight="1">
      <c r="A350" s="7">
        <f t="shared" si="11"/>
        <v>349</v>
      </c>
      <c r="B350" s="8">
        <v>18839</v>
      </c>
      <c r="C350" s="9" t="s">
        <v>10830</v>
      </c>
      <c r="D350" s="8" t="s">
        <v>10824</v>
      </c>
      <c r="E350" s="8" t="s">
        <v>10831</v>
      </c>
      <c r="F350" s="30" t="str">
        <f t="shared" ca="1" si="10"/>
        <v>F&amp;F</v>
      </c>
    </row>
    <row r="351" spans="1:6" ht="25.15" customHeight="1">
      <c r="A351" s="7">
        <f t="shared" si="11"/>
        <v>350</v>
      </c>
      <c r="B351" s="8">
        <v>19776</v>
      </c>
      <c r="C351" s="9" t="s">
        <v>10832</v>
      </c>
      <c r="D351" s="8" t="s">
        <v>10824</v>
      </c>
      <c r="E351" s="8" t="s">
        <v>10833</v>
      </c>
      <c r="F351" s="30" t="str">
        <f t="shared" ca="1" si="10"/>
        <v>F&amp;F</v>
      </c>
    </row>
    <row r="352" spans="1:6" ht="25.15" customHeight="1">
      <c r="A352" s="7">
        <f t="shared" si="11"/>
        <v>351</v>
      </c>
      <c r="B352" s="8">
        <v>20700</v>
      </c>
      <c r="C352" s="9" t="s">
        <v>2106</v>
      </c>
      <c r="D352" s="8" t="s">
        <v>10824</v>
      </c>
      <c r="E352" s="8" t="s">
        <v>10834</v>
      </c>
      <c r="F352" s="30" t="str">
        <f t="shared" ca="1" si="10"/>
        <v>F&amp;F</v>
      </c>
    </row>
    <row r="353" spans="1:6" ht="25.15" customHeight="1">
      <c r="A353" s="7">
        <f t="shared" si="11"/>
        <v>352</v>
      </c>
      <c r="B353" s="8">
        <v>20701</v>
      </c>
      <c r="C353" s="9" t="s">
        <v>10835</v>
      </c>
      <c r="D353" s="8" t="s">
        <v>10824</v>
      </c>
      <c r="E353" s="8" t="s">
        <v>10836</v>
      </c>
      <c r="F353" s="30" t="str">
        <f t="shared" ca="1" si="10"/>
        <v>F&amp;F</v>
      </c>
    </row>
    <row r="354" spans="1:6" ht="25.15" customHeight="1">
      <c r="A354" s="7">
        <f t="shared" si="11"/>
        <v>353</v>
      </c>
      <c r="B354" s="8">
        <v>20763</v>
      </c>
      <c r="C354" s="9" t="s">
        <v>10837</v>
      </c>
      <c r="D354" s="8" t="s">
        <v>10824</v>
      </c>
      <c r="E354" s="8" t="s">
        <v>10838</v>
      </c>
      <c r="F354" s="30" t="str">
        <f t="shared" ca="1" si="10"/>
        <v>F&amp;F</v>
      </c>
    </row>
    <row r="355" spans="1:6" ht="25.15" customHeight="1">
      <c r="A355" s="7">
        <f t="shared" si="11"/>
        <v>354</v>
      </c>
      <c r="B355" s="8">
        <v>21097</v>
      </c>
      <c r="C355" s="9" t="s">
        <v>10839</v>
      </c>
      <c r="D355" s="8" t="s">
        <v>10824</v>
      </c>
      <c r="E355" s="8" t="s">
        <v>10840</v>
      </c>
      <c r="F355" s="30" t="str">
        <f t="shared" ca="1" si="10"/>
        <v>F&amp;F</v>
      </c>
    </row>
    <row r="356" spans="1:6" ht="25.15" customHeight="1">
      <c r="A356" s="7">
        <f t="shared" si="11"/>
        <v>355</v>
      </c>
      <c r="B356" s="8">
        <v>21304</v>
      </c>
      <c r="C356" s="9" t="s">
        <v>10841</v>
      </c>
      <c r="D356" s="8" t="s">
        <v>10824</v>
      </c>
      <c r="E356" s="8" t="s">
        <v>10842</v>
      </c>
      <c r="F356" s="30" t="str">
        <f t="shared" ca="1" si="10"/>
        <v>F&amp;F</v>
      </c>
    </row>
    <row r="357" spans="1:6" ht="25.15" customHeight="1">
      <c r="A357" s="7">
        <f t="shared" si="11"/>
        <v>356</v>
      </c>
      <c r="B357" s="8">
        <v>21760</v>
      </c>
      <c r="C357" s="9" t="s">
        <v>10843</v>
      </c>
      <c r="D357" s="8" t="s">
        <v>10824</v>
      </c>
      <c r="E357" s="8" t="s">
        <v>10844</v>
      </c>
      <c r="F357" s="30" t="str">
        <f t="shared" ca="1" si="10"/>
        <v>F&amp;F</v>
      </c>
    </row>
    <row r="358" spans="1:6" ht="25.15" customHeight="1">
      <c r="A358" s="7">
        <f t="shared" si="11"/>
        <v>357</v>
      </c>
      <c r="B358" s="8">
        <v>23702</v>
      </c>
      <c r="C358" s="9" t="s">
        <v>10845</v>
      </c>
      <c r="D358" s="8" t="s">
        <v>10824</v>
      </c>
      <c r="E358" s="8" t="s">
        <v>10846</v>
      </c>
      <c r="F358" s="30" t="str">
        <f t="shared" ca="1" si="10"/>
        <v>F&amp;F</v>
      </c>
    </row>
    <row r="359" spans="1:6" ht="25.15" customHeight="1">
      <c r="A359" s="7">
        <f t="shared" si="11"/>
        <v>358</v>
      </c>
      <c r="B359" s="8">
        <v>24897</v>
      </c>
      <c r="C359" s="9" t="s">
        <v>10847</v>
      </c>
      <c r="D359" s="8" t="s">
        <v>10824</v>
      </c>
      <c r="E359" s="8" t="s">
        <v>10848</v>
      </c>
      <c r="F359" s="30" t="str">
        <f t="shared" ca="1" si="10"/>
        <v>F&amp;F</v>
      </c>
    </row>
    <row r="360" spans="1:6" ht="25.15" customHeight="1">
      <c r="A360" s="7">
        <f t="shared" si="11"/>
        <v>359</v>
      </c>
      <c r="B360" s="8">
        <v>25659</v>
      </c>
      <c r="C360" s="9" t="s">
        <v>10849</v>
      </c>
      <c r="D360" s="8" t="s">
        <v>10824</v>
      </c>
      <c r="E360" s="8" t="s">
        <v>10850</v>
      </c>
      <c r="F360" s="30" t="str">
        <f t="shared" ca="1" si="10"/>
        <v>F&amp;F</v>
      </c>
    </row>
    <row r="361" spans="1:6" ht="25.15" customHeight="1">
      <c r="A361" s="7">
        <f t="shared" si="11"/>
        <v>360</v>
      </c>
      <c r="B361" s="8">
        <v>26666</v>
      </c>
      <c r="C361" s="9" t="s">
        <v>4755</v>
      </c>
      <c r="D361" s="8" t="s">
        <v>10824</v>
      </c>
      <c r="E361" s="8" t="s">
        <v>10851</v>
      </c>
      <c r="F361" s="30" t="str">
        <f t="shared" ca="1" si="10"/>
        <v>F&amp;F</v>
      </c>
    </row>
    <row r="362" spans="1:6" ht="25.15" customHeight="1">
      <c r="A362" s="7">
        <f t="shared" si="11"/>
        <v>361</v>
      </c>
      <c r="B362" s="8">
        <v>27981</v>
      </c>
      <c r="C362" s="9" t="s">
        <v>10852</v>
      </c>
      <c r="D362" s="8" t="s">
        <v>10824</v>
      </c>
      <c r="E362" s="8" t="s">
        <v>10853</v>
      </c>
      <c r="F362" s="30" t="str">
        <f t="shared" ca="1" si="10"/>
        <v>F&amp;F</v>
      </c>
    </row>
    <row r="363" spans="1:6" ht="25.15" customHeight="1">
      <c r="A363" s="7">
        <f t="shared" si="11"/>
        <v>362</v>
      </c>
      <c r="B363" s="7">
        <v>29338</v>
      </c>
      <c r="C363" s="9" t="s">
        <v>10854</v>
      </c>
      <c r="D363" s="8" t="s">
        <v>10824</v>
      </c>
      <c r="E363" s="8" t="s">
        <v>10855</v>
      </c>
      <c r="F363" s="30" t="str">
        <f t="shared" ca="1" si="10"/>
        <v>F&amp;F</v>
      </c>
    </row>
    <row r="364" spans="1:6" ht="25.15" customHeight="1">
      <c r="A364" s="7">
        <f t="shared" si="11"/>
        <v>363</v>
      </c>
      <c r="B364" s="8">
        <v>30009</v>
      </c>
      <c r="C364" s="9" t="s">
        <v>10856</v>
      </c>
      <c r="D364" s="8" t="s">
        <v>10824</v>
      </c>
      <c r="E364" s="8" t="s">
        <v>10857</v>
      </c>
      <c r="F364" s="30" t="str">
        <f t="shared" ca="1" si="10"/>
        <v>F&amp;F</v>
      </c>
    </row>
    <row r="365" spans="1:6" ht="25.15" customHeight="1">
      <c r="A365" s="7">
        <f t="shared" si="11"/>
        <v>364</v>
      </c>
      <c r="B365" s="8">
        <v>30010</v>
      </c>
      <c r="C365" s="9" t="s">
        <v>10858</v>
      </c>
      <c r="D365" s="8" t="s">
        <v>10824</v>
      </c>
      <c r="E365" s="8" t="s">
        <v>10859</v>
      </c>
      <c r="F365" s="30" t="str">
        <f t="shared" ca="1" si="10"/>
        <v>F&amp;F</v>
      </c>
    </row>
    <row r="366" spans="1:6" ht="25.15" customHeight="1">
      <c r="A366" s="7">
        <f t="shared" si="11"/>
        <v>365</v>
      </c>
      <c r="B366" s="8">
        <v>14672</v>
      </c>
      <c r="C366" s="9" t="s">
        <v>7007</v>
      </c>
      <c r="D366" s="8" t="s">
        <v>10860</v>
      </c>
      <c r="E366" s="8" t="s">
        <v>10861</v>
      </c>
      <c r="F366" s="30" t="str">
        <f t="shared" ca="1" si="10"/>
        <v>F&amp;F</v>
      </c>
    </row>
    <row r="367" spans="1:6" ht="25.15" customHeight="1">
      <c r="A367" s="7">
        <f t="shared" si="11"/>
        <v>366</v>
      </c>
      <c r="B367" s="8">
        <v>27754</v>
      </c>
      <c r="C367" s="9" t="s">
        <v>10862</v>
      </c>
      <c r="D367" s="8" t="s">
        <v>10860</v>
      </c>
      <c r="E367" s="8" t="s">
        <v>10863</v>
      </c>
      <c r="F367" s="30" t="str">
        <f t="shared" ca="1" si="10"/>
        <v>F&amp;F</v>
      </c>
    </row>
    <row r="368" spans="1:6" ht="25.15" customHeight="1">
      <c r="A368" s="7">
        <f t="shared" si="11"/>
        <v>367</v>
      </c>
      <c r="B368" s="8">
        <v>27964</v>
      </c>
      <c r="C368" s="9" t="s">
        <v>10864</v>
      </c>
      <c r="D368" s="8" t="s">
        <v>10860</v>
      </c>
      <c r="E368" s="8" t="s">
        <v>10865</v>
      </c>
      <c r="F368" s="30" t="str">
        <f t="shared" ca="1" si="10"/>
        <v>F&amp;F</v>
      </c>
    </row>
    <row r="369" spans="1:6" ht="25.15" customHeight="1">
      <c r="A369" s="7">
        <f t="shared" si="11"/>
        <v>368</v>
      </c>
      <c r="B369" s="7">
        <v>29302</v>
      </c>
      <c r="C369" s="9" t="s">
        <v>10866</v>
      </c>
      <c r="D369" s="8" t="s">
        <v>10860</v>
      </c>
      <c r="E369" s="8" t="s">
        <v>10867</v>
      </c>
      <c r="F369" s="30" t="str">
        <f t="shared" ca="1" si="10"/>
        <v>F&amp;F</v>
      </c>
    </row>
    <row r="370" spans="1:6" ht="25.15" customHeight="1">
      <c r="A370" s="7">
        <f t="shared" si="11"/>
        <v>369</v>
      </c>
      <c r="B370" s="7">
        <v>29635</v>
      </c>
      <c r="C370" s="9" t="s">
        <v>10868</v>
      </c>
      <c r="D370" s="8" t="s">
        <v>10860</v>
      </c>
      <c r="E370" s="8" t="s">
        <v>10869</v>
      </c>
      <c r="F370" s="30" t="str">
        <f t="shared" ca="1" si="10"/>
        <v>F&amp;F</v>
      </c>
    </row>
    <row r="371" spans="1:6" ht="25.15" customHeight="1">
      <c r="A371" s="7">
        <f t="shared" si="11"/>
        <v>370</v>
      </c>
      <c r="B371" s="8">
        <v>20556</v>
      </c>
      <c r="C371" s="9" t="s">
        <v>10870</v>
      </c>
      <c r="D371" s="8" t="s">
        <v>10871</v>
      </c>
      <c r="E371" s="8" t="s">
        <v>10872</v>
      </c>
      <c r="F371" s="30" t="str">
        <f t="shared" ca="1" si="10"/>
        <v>F&amp;F</v>
      </c>
    </row>
    <row r="372" spans="1:6" ht="25.15" customHeight="1">
      <c r="A372" s="7">
        <f t="shared" si="11"/>
        <v>371</v>
      </c>
      <c r="B372" s="8">
        <v>20570</v>
      </c>
      <c r="C372" s="9" t="s">
        <v>10873</v>
      </c>
      <c r="D372" s="8" t="s">
        <v>10871</v>
      </c>
      <c r="E372" s="8" t="s">
        <v>10874</v>
      </c>
      <c r="F372" s="30" t="str">
        <f t="shared" ca="1" si="10"/>
        <v>F&amp;F</v>
      </c>
    </row>
    <row r="373" spans="1:6" ht="25.15" customHeight="1">
      <c r="A373" s="7">
        <f t="shared" si="11"/>
        <v>372</v>
      </c>
      <c r="B373" s="8">
        <v>20594</v>
      </c>
      <c r="C373" s="9" t="s">
        <v>10875</v>
      </c>
      <c r="D373" s="8" t="s">
        <v>10871</v>
      </c>
      <c r="E373" s="8" t="s">
        <v>10876</v>
      </c>
      <c r="F373" s="30" t="str">
        <f t="shared" ca="1" si="10"/>
        <v>F&amp;F</v>
      </c>
    </row>
    <row r="374" spans="1:6" ht="25.15" customHeight="1">
      <c r="A374" s="7">
        <f t="shared" si="11"/>
        <v>373</v>
      </c>
      <c r="B374" s="8">
        <v>20641</v>
      </c>
      <c r="C374" s="9" t="s">
        <v>10877</v>
      </c>
      <c r="D374" s="8" t="s">
        <v>10871</v>
      </c>
      <c r="E374" s="8" t="s">
        <v>10878</v>
      </c>
      <c r="F374" s="30" t="str">
        <f t="shared" ca="1" si="10"/>
        <v>F&amp;F</v>
      </c>
    </row>
    <row r="375" spans="1:6" ht="25.15" customHeight="1">
      <c r="A375" s="7">
        <f t="shared" si="11"/>
        <v>374</v>
      </c>
      <c r="B375" s="8">
        <v>20685</v>
      </c>
      <c r="C375" s="9" t="s">
        <v>10879</v>
      </c>
      <c r="D375" s="8" t="s">
        <v>10871</v>
      </c>
      <c r="E375" s="8" t="s">
        <v>10880</v>
      </c>
      <c r="F375" s="30" t="str">
        <f t="shared" ca="1" si="10"/>
        <v>F&amp;F</v>
      </c>
    </row>
    <row r="376" spans="1:6" ht="25.15" customHeight="1">
      <c r="A376" s="7">
        <f t="shared" si="11"/>
        <v>375</v>
      </c>
      <c r="B376" s="8">
        <v>20947</v>
      </c>
      <c r="C376" s="9" t="s">
        <v>10881</v>
      </c>
      <c r="D376" s="8" t="s">
        <v>10871</v>
      </c>
      <c r="E376" s="8" t="s">
        <v>10882</v>
      </c>
      <c r="F376" s="30" t="str">
        <f t="shared" ca="1" si="10"/>
        <v>F&amp;F</v>
      </c>
    </row>
    <row r="377" spans="1:6" ht="25.15" customHeight="1">
      <c r="A377" s="7">
        <f t="shared" si="11"/>
        <v>376</v>
      </c>
      <c r="B377" s="8">
        <v>20957</v>
      </c>
      <c r="C377" s="9" t="s">
        <v>10883</v>
      </c>
      <c r="D377" s="8" t="s">
        <v>10871</v>
      </c>
      <c r="E377" s="8" t="s">
        <v>10884</v>
      </c>
      <c r="F377" s="30" t="str">
        <f t="shared" ca="1" si="10"/>
        <v>F&amp;F</v>
      </c>
    </row>
    <row r="378" spans="1:6" ht="25.15" customHeight="1">
      <c r="A378" s="7">
        <f t="shared" si="11"/>
        <v>377</v>
      </c>
      <c r="B378" s="8">
        <v>21011</v>
      </c>
      <c r="C378" s="9" t="s">
        <v>10885</v>
      </c>
      <c r="D378" s="8" t="s">
        <v>10871</v>
      </c>
      <c r="E378" s="8" t="s">
        <v>10886</v>
      </c>
      <c r="F378" s="30" t="str">
        <f t="shared" ca="1" si="10"/>
        <v>F&amp;F</v>
      </c>
    </row>
    <row r="379" spans="1:6" ht="25.15" customHeight="1">
      <c r="A379" s="7">
        <f t="shared" si="11"/>
        <v>378</v>
      </c>
      <c r="B379" s="8">
        <v>21133</v>
      </c>
      <c r="C379" s="9" t="s">
        <v>10887</v>
      </c>
      <c r="D379" s="8" t="s">
        <v>10871</v>
      </c>
      <c r="E379" s="8" t="s">
        <v>10888</v>
      </c>
      <c r="F379" s="30" t="str">
        <f t="shared" ca="1" si="10"/>
        <v>F&amp;F</v>
      </c>
    </row>
    <row r="380" spans="1:6" ht="25.15" customHeight="1">
      <c r="A380" s="7">
        <f t="shared" si="11"/>
        <v>379</v>
      </c>
      <c r="B380" s="8">
        <v>21233</v>
      </c>
      <c r="C380" s="9" t="s">
        <v>10889</v>
      </c>
      <c r="D380" s="8" t="s">
        <v>10871</v>
      </c>
      <c r="E380" s="8" t="s">
        <v>10890</v>
      </c>
      <c r="F380" s="30" t="str">
        <f t="shared" ca="1" si="10"/>
        <v>F&amp;F</v>
      </c>
    </row>
    <row r="381" spans="1:6" ht="25.15" customHeight="1">
      <c r="A381" s="7">
        <f t="shared" si="11"/>
        <v>380</v>
      </c>
      <c r="B381" s="8">
        <v>21273</v>
      </c>
      <c r="C381" s="9" t="s">
        <v>10891</v>
      </c>
      <c r="D381" s="8" t="s">
        <v>10871</v>
      </c>
      <c r="E381" s="8" t="s">
        <v>10892</v>
      </c>
      <c r="F381" s="30" t="str">
        <f t="shared" ca="1" si="10"/>
        <v>F&amp;F</v>
      </c>
    </row>
    <row r="382" spans="1:6" ht="25.15" customHeight="1">
      <c r="A382" s="7">
        <f t="shared" si="11"/>
        <v>381</v>
      </c>
      <c r="B382" s="8">
        <v>21333</v>
      </c>
      <c r="C382" s="9" t="s">
        <v>10893</v>
      </c>
      <c r="D382" s="8" t="s">
        <v>10871</v>
      </c>
      <c r="E382" s="8" t="s">
        <v>10894</v>
      </c>
      <c r="F382" s="30" t="str">
        <f t="shared" ca="1" si="10"/>
        <v>F&amp;F</v>
      </c>
    </row>
    <row r="383" spans="1:6" ht="25.15" customHeight="1">
      <c r="A383" s="7">
        <f t="shared" si="11"/>
        <v>382</v>
      </c>
      <c r="B383" s="8">
        <v>21421</v>
      </c>
      <c r="C383" s="9" t="s">
        <v>10895</v>
      </c>
      <c r="D383" s="8" t="s">
        <v>10871</v>
      </c>
      <c r="E383" s="8" t="s">
        <v>10896</v>
      </c>
      <c r="F383" s="30" t="str">
        <f t="shared" ca="1" si="10"/>
        <v>F&amp;F</v>
      </c>
    </row>
    <row r="384" spans="1:6" ht="25.15" customHeight="1">
      <c r="A384" s="7">
        <f t="shared" si="11"/>
        <v>383</v>
      </c>
      <c r="B384" s="8">
        <v>21598</v>
      </c>
      <c r="C384" s="9" t="s">
        <v>10897</v>
      </c>
      <c r="D384" s="8" t="s">
        <v>10871</v>
      </c>
      <c r="E384" s="8" t="s">
        <v>10898</v>
      </c>
      <c r="F384" s="30" t="str">
        <f t="shared" ca="1" si="10"/>
        <v>F&amp;F</v>
      </c>
    </row>
    <row r="385" spans="1:6" ht="25.15" customHeight="1">
      <c r="A385" s="7">
        <f t="shared" si="11"/>
        <v>384</v>
      </c>
      <c r="B385" s="8">
        <v>23054</v>
      </c>
      <c r="C385" s="9" t="s">
        <v>4316</v>
      </c>
      <c r="D385" s="8" t="s">
        <v>10871</v>
      </c>
      <c r="E385" s="8" t="s">
        <v>10899</v>
      </c>
      <c r="F385" s="30" t="str">
        <f t="shared" ca="1" si="10"/>
        <v>F&amp;F</v>
      </c>
    </row>
    <row r="386" spans="1:6" ht="25.15" customHeight="1">
      <c r="A386" s="7">
        <f t="shared" si="11"/>
        <v>385</v>
      </c>
      <c r="B386" s="8">
        <v>23055</v>
      </c>
      <c r="C386" s="9" t="s">
        <v>10900</v>
      </c>
      <c r="D386" s="8" t="s">
        <v>10871</v>
      </c>
      <c r="E386" s="8" t="s">
        <v>10901</v>
      </c>
      <c r="F386" s="30" t="str">
        <f t="shared" ref="F386:F449" ca="1" si="12">MID(CELL("filename",A385),FIND("]",CELL("filename",A385))+1,255)</f>
        <v>F&amp;F</v>
      </c>
    </row>
    <row r="387" spans="1:6" ht="25.15" customHeight="1">
      <c r="A387" s="7">
        <f t="shared" si="11"/>
        <v>386</v>
      </c>
      <c r="B387" s="8">
        <v>24000</v>
      </c>
      <c r="C387" s="9" t="s">
        <v>10902</v>
      </c>
      <c r="D387" s="8" t="s">
        <v>10871</v>
      </c>
      <c r="E387" s="8" t="s">
        <v>10903</v>
      </c>
      <c r="F387" s="30" t="str">
        <f t="shared" ca="1" si="12"/>
        <v>F&amp;F</v>
      </c>
    </row>
    <row r="388" spans="1:6" ht="25.15" customHeight="1">
      <c r="A388" s="7">
        <f t="shared" ref="A388:A451" si="13">1+A387</f>
        <v>387</v>
      </c>
      <c r="B388" s="8">
        <v>24326</v>
      </c>
      <c r="C388" s="9" t="s">
        <v>10904</v>
      </c>
      <c r="D388" s="8" t="s">
        <v>10871</v>
      </c>
      <c r="E388" s="8" t="s">
        <v>10905</v>
      </c>
      <c r="F388" s="30" t="str">
        <f t="shared" ca="1" si="12"/>
        <v>F&amp;F</v>
      </c>
    </row>
    <row r="389" spans="1:6" ht="25.15" customHeight="1">
      <c r="A389" s="7">
        <f t="shared" si="13"/>
        <v>388</v>
      </c>
      <c r="B389" s="8">
        <v>27376</v>
      </c>
      <c r="C389" s="9" t="s">
        <v>10906</v>
      </c>
      <c r="D389" s="8" t="s">
        <v>10871</v>
      </c>
      <c r="E389" s="8" t="s">
        <v>10907</v>
      </c>
      <c r="F389" s="30" t="str">
        <f t="shared" ca="1" si="12"/>
        <v>F&amp;F</v>
      </c>
    </row>
    <row r="390" spans="1:6" ht="25.15" customHeight="1">
      <c r="A390" s="7">
        <f t="shared" si="13"/>
        <v>389</v>
      </c>
      <c r="B390" s="8">
        <v>27656</v>
      </c>
      <c r="C390" s="9" t="s">
        <v>10908</v>
      </c>
      <c r="D390" s="8" t="s">
        <v>10871</v>
      </c>
      <c r="E390" s="8" t="s">
        <v>10909</v>
      </c>
      <c r="F390" s="30" t="str">
        <f t="shared" ca="1" si="12"/>
        <v>F&amp;F</v>
      </c>
    </row>
    <row r="391" spans="1:6" ht="25.15" customHeight="1">
      <c r="A391" s="7">
        <f t="shared" si="13"/>
        <v>390</v>
      </c>
      <c r="B391" s="8">
        <v>27657</v>
      </c>
      <c r="C391" s="9" t="s">
        <v>10910</v>
      </c>
      <c r="D391" s="8" t="s">
        <v>10871</v>
      </c>
      <c r="E391" s="8" t="s">
        <v>10911</v>
      </c>
      <c r="F391" s="30" t="str">
        <f t="shared" ca="1" si="12"/>
        <v>F&amp;F</v>
      </c>
    </row>
    <row r="392" spans="1:6" ht="25.15" customHeight="1">
      <c r="A392" s="7">
        <f t="shared" si="13"/>
        <v>391</v>
      </c>
      <c r="B392" s="8">
        <v>27786</v>
      </c>
      <c r="C392" s="9" t="s">
        <v>10912</v>
      </c>
      <c r="D392" s="8" t="s">
        <v>10871</v>
      </c>
      <c r="E392" s="8" t="s">
        <v>10913</v>
      </c>
      <c r="F392" s="30" t="str">
        <f t="shared" ca="1" si="12"/>
        <v>F&amp;F</v>
      </c>
    </row>
    <row r="393" spans="1:6" ht="25.15" customHeight="1">
      <c r="A393" s="7">
        <f t="shared" si="13"/>
        <v>392</v>
      </c>
      <c r="B393" s="7">
        <v>29047</v>
      </c>
      <c r="C393" s="9" t="s">
        <v>10914</v>
      </c>
      <c r="D393" s="8" t="s">
        <v>10871</v>
      </c>
      <c r="E393" s="8" t="s">
        <v>10915</v>
      </c>
      <c r="F393" s="30" t="str">
        <f t="shared" ca="1" si="12"/>
        <v>F&amp;F</v>
      </c>
    </row>
    <row r="394" spans="1:6" ht="25.15" customHeight="1">
      <c r="A394" s="7">
        <f t="shared" si="13"/>
        <v>393</v>
      </c>
      <c r="B394" s="8">
        <v>25212</v>
      </c>
      <c r="C394" s="9" t="s">
        <v>10916</v>
      </c>
      <c r="D394" s="8" t="s">
        <v>10917</v>
      </c>
      <c r="E394" s="8" t="s">
        <v>10918</v>
      </c>
      <c r="F394" s="30" t="str">
        <f t="shared" ca="1" si="12"/>
        <v>F&amp;F</v>
      </c>
    </row>
    <row r="395" spans="1:6" ht="25.15" customHeight="1">
      <c r="A395" s="7">
        <f t="shared" si="13"/>
        <v>394</v>
      </c>
      <c r="B395" s="8">
        <v>27379</v>
      </c>
      <c r="C395" s="9" t="s">
        <v>10919</v>
      </c>
      <c r="D395" s="8" t="s">
        <v>10917</v>
      </c>
      <c r="E395" s="8" t="s">
        <v>10920</v>
      </c>
      <c r="F395" s="30" t="str">
        <f t="shared" ca="1" si="12"/>
        <v>F&amp;F</v>
      </c>
    </row>
    <row r="396" spans="1:6" ht="25.15" customHeight="1">
      <c r="A396" s="7">
        <f t="shared" si="13"/>
        <v>395</v>
      </c>
      <c r="B396" s="8">
        <v>28801</v>
      </c>
      <c r="C396" s="9" t="s">
        <v>10921</v>
      </c>
      <c r="D396" s="8" t="s">
        <v>10917</v>
      </c>
      <c r="E396" s="8" t="s">
        <v>10922</v>
      </c>
      <c r="F396" s="30" t="str">
        <f t="shared" ca="1" si="12"/>
        <v>F&amp;F</v>
      </c>
    </row>
    <row r="397" spans="1:6" ht="25.15" customHeight="1">
      <c r="A397" s="7">
        <f t="shared" si="13"/>
        <v>396</v>
      </c>
      <c r="B397" s="8">
        <v>24521</v>
      </c>
      <c r="C397" s="9" t="s">
        <v>10923</v>
      </c>
      <c r="D397" s="8" t="s">
        <v>10924</v>
      </c>
      <c r="E397" s="8" t="s">
        <v>10925</v>
      </c>
      <c r="F397" s="30" t="str">
        <f t="shared" ca="1" si="12"/>
        <v>F&amp;F</v>
      </c>
    </row>
    <row r="398" spans="1:6" ht="25.15" customHeight="1">
      <c r="A398" s="7">
        <f t="shared" si="13"/>
        <v>397</v>
      </c>
      <c r="B398" s="8">
        <v>27959</v>
      </c>
      <c r="C398" s="9" t="s">
        <v>10926</v>
      </c>
      <c r="D398" s="8" t="s">
        <v>10924</v>
      </c>
      <c r="E398" s="8" t="s">
        <v>10927</v>
      </c>
      <c r="F398" s="30" t="str">
        <f t="shared" ca="1" si="12"/>
        <v>F&amp;F</v>
      </c>
    </row>
    <row r="399" spans="1:6" ht="25.15" customHeight="1">
      <c r="A399" s="7">
        <f t="shared" si="13"/>
        <v>398</v>
      </c>
      <c r="B399" s="7">
        <v>29622</v>
      </c>
      <c r="C399" s="9" t="s">
        <v>10928</v>
      </c>
      <c r="D399" s="8" t="s">
        <v>10924</v>
      </c>
      <c r="E399" s="8" t="s">
        <v>10929</v>
      </c>
      <c r="F399" s="30" t="str">
        <f t="shared" ca="1" si="12"/>
        <v>F&amp;F</v>
      </c>
    </row>
    <row r="400" spans="1:6" ht="25.15" customHeight="1">
      <c r="A400" s="7">
        <f t="shared" si="13"/>
        <v>399</v>
      </c>
      <c r="B400" s="8">
        <v>29903</v>
      </c>
      <c r="C400" s="9" t="s">
        <v>10930</v>
      </c>
      <c r="D400" s="8" t="s">
        <v>10924</v>
      </c>
      <c r="E400" s="8" t="s">
        <v>10931</v>
      </c>
      <c r="F400" s="30" t="str">
        <f t="shared" ca="1" si="12"/>
        <v>F&amp;F</v>
      </c>
    </row>
    <row r="401" spans="1:6" ht="25.15" customHeight="1">
      <c r="A401" s="7">
        <f t="shared" si="13"/>
        <v>400</v>
      </c>
      <c r="B401" s="8">
        <v>20740</v>
      </c>
      <c r="C401" s="9" t="s">
        <v>10932</v>
      </c>
      <c r="D401" s="8" t="s">
        <v>10933</v>
      </c>
      <c r="E401" s="8" t="s">
        <v>10934</v>
      </c>
      <c r="F401" s="30" t="str">
        <f t="shared" ca="1" si="12"/>
        <v>F&amp;F</v>
      </c>
    </row>
    <row r="402" spans="1:6" ht="25.15" customHeight="1">
      <c r="A402" s="7">
        <f t="shared" si="13"/>
        <v>401</v>
      </c>
      <c r="B402" s="8">
        <v>23775</v>
      </c>
      <c r="C402" s="9" t="s">
        <v>10935</v>
      </c>
      <c r="D402" s="8" t="s">
        <v>10933</v>
      </c>
      <c r="E402" s="8" t="s">
        <v>10936</v>
      </c>
      <c r="F402" s="30" t="str">
        <f t="shared" ca="1" si="12"/>
        <v>F&amp;F</v>
      </c>
    </row>
    <row r="403" spans="1:6" ht="25.15" customHeight="1">
      <c r="A403" s="7">
        <f t="shared" si="13"/>
        <v>402</v>
      </c>
      <c r="B403" s="8">
        <v>23803</v>
      </c>
      <c r="C403" s="9" t="s">
        <v>10937</v>
      </c>
      <c r="D403" s="8" t="s">
        <v>10933</v>
      </c>
      <c r="E403" s="8" t="s">
        <v>10938</v>
      </c>
      <c r="F403" s="30" t="str">
        <f t="shared" ca="1" si="12"/>
        <v>F&amp;F</v>
      </c>
    </row>
    <row r="404" spans="1:6" ht="25.15" customHeight="1">
      <c r="A404" s="7">
        <f t="shared" si="13"/>
        <v>403</v>
      </c>
      <c r="B404" s="8">
        <v>25211</v>
      </c>
      <c r="C404" s="9" t="s">
        <v>10939</v>
      </c>
      <c r="D404" s="8" t="s">
        <v>10933</v>
      </c>
      <c r="E404" s="8" t="s">
        <v>10940</v>
      </c>
      <c r="F404" s="30" t="str">
        <f t="shared" ca="1" si="12"/>
        <v>F&amp;F</v>
      </c>
    </row>
    <row r="405" spans="1:6" ht="25.15" customHeight="1">
      <c r="A405" s="7">
        <f t="shared" si="13"/>
        <v>404</v>
      </c>
      <c r="B405" s="8">
        <v>27890</v>
      </c>
      <c r="C405" s="9" t="s">
        <v>10941</v>
      </c>
      <c r="D405" s="8" t="s">
        <v>10933</v>
      </c>
      <c r="E405" s="8" t="s">
        <v>10942</v>
      </c>
      <c r="F405" s="30" t="str">
        <f t="shared" ca="1" si="12"/>
        <v>F&amp;F</v>
      </c>
    </row>
    <row r="406" spans="1:6" ht="25.15" customHeight="1">
      <c r="A406" s="7">
        <f t="shared" si="13"/>
        <v>405</v>
      </c>
      <c r="B406" s="7">
        <v>28930</v>
      </c>
      <c r="C406" s="9" t="s">
        <v>10943</v>
      </c>
      <c r="D406" s="8" t="s">
        <v>10933</v>
      </c>
      <c r="E406" s="8" t="s">
        <v>10944</v>
      </c>
      <c r="F406" s="30" t="str">
        <f t="shared" ca="1" si="12"/>
        <v>F&amp;F</v>
      </c>
    </row>
    <row r="407" spans="1:6" ht="25.15" customHeight="1">
      <c r="A407" s="7">
        <f t="shared" si="13"/>
        <v>406</v>
      </c>
      <c r="B407" s="7">
        <v>29489</v>
      </c>
      <c r="C407" s="9" t="s">
        <v>10945</v>
      </c>
      <c r="D407" s="8" t="s">
        <v>10933</v>
      </c>
      <c r="E407" s="8" t="s">
        <v>10946</v>
      </c>
      <c r="F407" s="30" t="str">
        <f t="shared" ca="1" si="12"/>
        <v>F&amp;F</v>
      </c>
    </row>
    <row r="408" spans="1:6" ht="25.15" customHeight="1">
      <c r="A408" s="7">
        <f t="shared" si="13"/>
        <v>407</v>
      </c>
      <c r="B408" s="7">
        <v>29490</v>
      </c>
      <c r="C408" s="9" t="s">
        <v>10947</v>
      </c>
      <c r="D408" s="8" t="s">
        <v>10933</v>
      </c>
      <c r="E408" s="8" t="s">
        <v>10948</v>
      </c>
      <c r="F408" s="30" t="str">
        <f t="shared" ca="1" si="12"/>
        <v>F&amp;F</v>
      </c>
    </row>
    <row r="409" spans="1:6" ht="25.15" customHeight="1">
      <c r="A409" s="7">
        <f t="shared" si="13"/>
        <v>408</v>
      </c>
      <c r="B409" s="8">
        <v>17491</v>
      </c>
      <c r="C409" s="9" t="s">
        <v>10949</v>
      </c>
      <c r="D409" s="8" t="s">
        <v>10950</v>
      </c>
      <c r="E409" s="8" t="s">
        <v>10951</v>
      </c>
      <c r="F409" s="30" t="str">
        <f t="shared" ca="1" si="12"/>
        <v>F&amp;F</v>
      </c>
    </row>
    <row r="410" spans="1:6" ht="25.15" customHeight="1">
      <c r="A410" s="7">
        <f t="shared" si="13"/>
        <v>409</v>
      </c>
      <c r="B410" s="8">
        <v>20009</v>
      </c>
      <c r="C410" s="9" t="s">
        <v>10952</v>
      </c>
      <c r="D410" s="8" t="s">
        <v>10950</v>
      </c>
      <c r="E410" s="8" t="s">
        <v>10953</v>
      </c>
      <c r="F410" s="30" t="str">
        <f t="shared" ca="1" si="12"/>
        <v>F&amp;F</v>
      </c>
    </row>
    <row r="411" spans="1:6" ht="25.15" customHeight="1">
      <c r="A411" s="7">
        <f t="shared" si="13"/>
        <v>410</v>
      </c>
      <c r="B411" s="8">
        <v>18850</v>
      </c>
      <c r="C411" s="9" t="s">
        <v>10954</v>
      </c>
      <c r="D411" s="8" t="s">
        <v>10140</v>
      </c>
      <c r="E411" s="8" t="s">
        <v>10955</v>
      </c>
      <c r="F411" s="30" t="str">
        <f t="shared" ca="1" si="12"/>
        <v>F&amp;F</v>
      </c>
    </row>
    <row r="412" spans="1:6" ht="25.15" customHeight="1">
      <c r="A412" s="7">
        <f t="shared" si="13"/>
        <v>411</v>
      </c>
      <c r="B412" s="8">
        <v>20192</v>
      </c>
      <c r="C412" s="9" t="s">
        <v>2073</v>
      </c>
      <c r="D412" s="8" t="s">
        <v>10158</v>
      </c>
      <c r="E412" s="8" t="s">
        <v>10956</v>
      </c>
      <c r="F412" s="30" t="str">
        <f t="shared" ca="1" si="12"/>
        <v>F&amp;F</v>
      </c>
    </row>
    <row r="413" spans="1:6" ht="25.15" customHeight="1">
      <c r="A413" s="7">
        <f t="shared" si="13"/>
        <v>412</v>
      </c>
      <c r="B413" s="8">
        <v>21645</v>
      </c>
      <c r="C413" s="9" t="s">
        <v>10957</v>
      </c>
      <c r="D413" s="8" t="s">
        <v>10158</v>
      </c>
      <c r="E413" s="8" t="s">
        <v>10958</v>
      </c>
      <c r="F413" s="30" t="str">
        <f t="shared" ca="1" si="12"/>
        <v>F&amp;F</v>
      </c>
    </row>
    <row r="414" spans="1:6" ht="25.15" customHeight="1">
      <c r="A414" s="7">
        <f t="shared" si="13"/>
        <v>413</v>
      </c>
      <c r="B414" s="8">
        <v>21713</v>
      </c>
      <c r="C414" s="9" t="s">
        <v>5893</v>
      </c>
      <c r="D414" s="8" t="s">
        <v>10158</v>
      </c>
      <c r="E414" s="8" t="s">
        <v>10959</v>
      </c>
      <c r="F414" s="30" t="str">
        <f t="shared" ca="1" si="12"/>
        <v>F&amp;F</v>
      </c>
    </row>
    <row r="415" spans="1:6" ht="25.15" customHeight="1">
      <c r="A415" s="7">
        <f t="shared" si="13"/>
        <v>414</v>
      </c>
      <c r="B415" s="8">
        <v>21985</v>
      </c>
      <c r="C415" s="9" t="s">
        <v>10960</v>
      </c>
      <c r="D415" s="8" t="s">
        <v>10158</v>
      </c>
      <c r="E415" s="8" t="s">
        <v>10961</v>
      </c>
      <c r="F415" s="30" t="str">
        <f t="shared" ca="1" si="12"/>
        <v>F&amp;F</v>
      </c>
    </row>
    <row r="416" spans="1:6" ht="25.15" customHeight="1">
      <c r="A416" s="7">
        <f t="shared" si="13"/>
        <v>415</v>
      </c>
      <c r="B416" s="8">
        <v>27091</v>
      </c>
      <c r="C416" s="9" t="s">
        <v>8315</v>
      </c>
      <c r="D416" s="8" t="s">
        <v>10158</v>
      </c>
      <c r="E416" s="8" t="s">
        <v>10962</v>
      </c>
      <c r="F416" s="30" t="str">
        <f t="shared" ca="1" si="12"/>
        <v>F&amp;F</v>
      </c>
    </row>
    <row r="417" spans="1:6" ht="25.15" customHeight="1">
      <c r="A417" s="7">
        <f t="shared" si="13"/>
        <v>416</v>
      </c>
      <c r="B417" s="8">
        <v>20182</v>
      </c>
      <c r="C417" s="9" t="s">
        <v>10963</v>
      </c>
      <c r="D417" s="8" t="s">
        <v>10174</v>
      </c>
      <c r="E417" s="8" t="s">
        <v>10964</v>
      </c>
      <c r="F417" s="30" t="str">
        <f t="shared" ca="1" si="12"/>
        <v>F&amp;F</v>
      </c>
    </row>
    <row r="418" spans="1:6" ht="25.15" customHeight="1">
      <c r="A418" s="7">
        <f t="shared" si="13"/>
        <v>417</v>
      </c>
      <c r="B418" s="8">
        <v>20193</v>
      </c>
      <c r="C418" s="9" t="s">
        <v>1968</v>
      </c>
      <c r="D418" s="8" t="s">
        <v>10174</v>
      </c>
      <c r="E418" s="8" t="s">
        <v>10965</v>
      </c>
      <c r="F418" s="30" t="str">
        <f t="shared" ca="1" si="12"/>
        <v>F&amp;F</v>
      </c>
    </row>
    <row r="419" spans="1:6" ht="25.15" customHeight="1">
      <c r="A419" s="7">
        <f t="shared" si="13"/>
        <v>418</v>
      </c>
      <c r="B419" s="8">
        <v>21972</v>
      </c>
      <c r="C419" s="9" t="s">
        <v>10966</v>
      </c>
      <c r="D419" s="8" t="s">
        <v>10174</v>
      </c>
      <c r="E419" s="8" t="s">
        <v>10967</v>
      </c>
      <c r="F419" s="30" t="str">
        <f t="shared" ca="1" si="12"/>
        <v>F&amp;F</v>
      </c>
    </row>
    <row r="420" spans="1:6" ht="25.15" customHeight="1">
      <c r="A420" s="7">
        <f t="shared" si="13"/>
        <v>419</v>
      </c>
      <c r="B420" s="8">
        <v>22293</v>
      </c>
      <c r="C420" s="9" t="s">
        <v>10968</v>
      </c>
      <c r="D420" s="8" t="s">
        <v>10174</v>
      </c>
      <c r="E420" s="8" t="s">
        <v>10969</v>
      </c>
      <c r="F420" s="30" t="str">
        <f t="shared" ca="1" si="12"/>
        <v>F&amp;F</v>
      </c>
    </row>
    <row r="421" spans="1:6" ht="25.15" customHeight="1">
      <c r="A421" s="7">
        <f t="shared" si="13"/>
        <v>420</v>
      </c>
      <c r="B421" s="8">
        <v>23614</v>
      </c>
      <c r="C421" s="9" t="s">
        <v>10970</v>
      </c>
      <c r="D421" s="8" t="s">
        <v>10174</v>
      </c>
      <c r="E421" s="8" t="s">
        <v>10971</v>
      </c>
      <c r="F421" s="30" t="str">
        <f t="shared" ca="1" si="12"/>
        <v>F&amp;F</v>
      </c>
    </row>
    <row r="422" spans="1:6" ht="25.15" customHeight="1">
      <c r="A422" s="7">
        <f t="shared" si="13"/>
        <v>421</v>
      </c>
      <c r="B422" s="8">
        <v>27552</v>
      </c>
      <c r="C422" s="9" t="s">
        <v>10972</v>
      </c>
      <c r="D422" s="8" t="s">
        <v>10174</v>
      </c>
      <c r="E422" s="8" t="s">
        <v>10973</v>
      </c>
      <c r="F422" s="30" t="str">
        <f t="shared" ca="1" si="12"/>
        <v>F&amp;F</v>
      </c>
    </row>
    <row r="423" spans="1:6" ht="25.15" customHeight="1">
      <c r="A423" s="7">
        <f t="shared" si="13"/>
        <v>422</v>
      </c>
      <c r="B423" s="7">
        <v>29553</v>
      </c>
      <c r="C423" s="9" t="s">
        <v>10974</v>
      </c>
      <c r="D423" s="8" t="s">
        <v>10174</v>
      </c>
      <c r="E423" s="8" t="s">
        <v>10975</v>
      </c>
      <c r="F423" s="30" t="str">
        <f t="shared" ca="1" si="12"/>
        <v>F&amp;F</v>
      </c>
    </row>
    <row r="424" spans="1:6" ht="25.15" customHeight="1">
      <c r="A424" s="7">
        <f t="shared" si="13"/>
        <v>423</v>
      </c>
      <c r="B424" s="8">
        <v>30246</v>
      </c>
      <c r="C424" s="9" t="s">
        <v>10976</v>
      </c>
      <c r="D424" s="8" t="s">
        <v>10174</v>
      </c>
      <c r="E424" s="8" t="s">
        <v>10977</v>
      </c>
      <c r="F424" s="30" t="str">
        <f t="shared" ca="1" si="12"/>
        <v>F&amp;F</v>
      </c>
    </row>
    <row r="425" spans="1:6" ht="25.15" customHeight="1">
      <c r="A425" s="7">
        <f t="shared" si="13"/>
        <v>424</v>
      </c>
      <c r="B425" s="8">
        <v>30258</v>
      </c>
      <c r="C425" s="9" t="s">
        <v>10978</v>
      </c>
      <c r="D425" s="8" t="s">
        <v>10174</v>
      </c>
      <c r="E425" s="8" t="s">
        <v>10979</v>
      </c>
      <c r="F425" s="30" t="str">
        <f t="shared" ca="1" si="12"/>
        <v>F&amp;F</v>
      </c>
    </row>
    <row r="426" spans="1:6" ht="25.15" customHeight="1">
      <c r="A426" s="7">
        <f t="shared" si="13"/>
        <v>425</v>
      </c>
      <c r="B426" s="8">
        <v>30259</v>
      </c>
      <c r="C426" s="9" t="s">
        <v>10980</v>
      </c>
      <c r="D426" s="8" t="s">
        <v>10174</v>
      </c>
      <c r="E426" s="8" t="s">
        <v>10981</v>
      </c>
      <c r="F426" s="30" t="str">
        <f t="shared" ca="1" si="12"/>
        <v>F&amp;F</v>
      </c>
    </row>
    <row r="427" spans="1:6" ht="25.15" customHeight="1">
      <c r="A427" s="7">
        <f t="shared" si="13"/>
        <v>426</v>
      </c>
      <c r="B427" s="8">
        <v>30307</v>
      </c>
      <c r="C427" s="9" t="s">
        <v>616</v>
      </c>
      <c r="D427" s="8" t="s">
        <v>10174</v>
      </c>
      <c r="E427" s="8" t="s">
        <v>10982</v>
      </c>
      <c r="F427" s="30" t="str">
        <f t="shared" ca="1" si="12"/>
        <v>F&amp;F</v>
      </c>
    </row>
    <row r="428" spans="1:6" ht="25.15" customHeight="1">
      <c r="A428" s="7">
        <f t="shared" si="13"/>
        <v>427</v>
      </c>
      <c r="B428" s="8">
        <v>20771</v>
      </c>
      <c r="C428" s="9" t="s">
        <v>5893</v>
      </c>
      <c r="D428" s="8" t="s">
        <v>10251</v>
      </c>
      <c r="E428" s="8" t="s">
        <v>10983</v>
      </c>
      <c r="F428" s="30" t="str">
        <f t="shared" ca="1" si="12"/>
        <v>F&amp;F</v>
      </c>
    </row>
    <row r="429" spans="1:6" ht="25.15" customHeight="1">
      <c r="A429" s="7">
        <f t="shared" si="13"/>
        <v>428</v>
      </c>
      <c r="B429" s="8">
        <v>22879</v>
      </c>
      <c r="C429" s="9" t="s">
        <v>10984</v>
      </c>
      <c r="D429" s="8" t="s">
        <v>10251</v>
      </c>
      <c r="E429" s="8" t="s">
        <v>10985</v>
      </c>
      <c r="F429" s="30" t="str">
        <f t="shared" ca="1" si="12"/>
        <v>F&amp;F</v>
      </c>
    </row>
    <row r="430" spans="1:6" ht="25.15" customHeight="1">
      <c r="A430" s="7">
        <f t="shared" si="13"/>
        <v>429</v>
      </c>
      <c r="B430" s="8">
        <v>22880</v>
      </c>
      <c r="C430" s="9" t="s">
        <v>10986</v>
      </c>
      <c r="D430" s="8" t="s">
        <v>10251</v>
      </c>
      <c r="E430" s="8" t="s">
        <v>10987</v>
      </c>
      <c r="F430" s="30" t="str">
        <f t="shared" ca="1" si="12"/>
        <v>F&amp;F</v>
      </c>
    </row>
    <row r="431" spans="1:6" ht="25.15" customHeight="1">
      <c r="A431" s="7">
        <f t="shared" si="13"/>
        <v>430</v>
      </c>
      <c r="B431" s="8">
        <v>22992</v>
      </c>
      <c r="C431" s="9" t="s">
        <v>10988</v>
      </c>
      <c r="D431" s="8" t="s">
        <v>10251</v>
      </c>
      <c r="E431" s="8" t="s">
        <v>10989</v>
      </c>
      <c r="F431" s="30" t="str">
        <f t="shared" ca="1" si="12"/>
        <v>F&amp;F</v>
      </c>
    </row>
    <row r="432" spans="1:6" ht="25.15" customHeight="1">
      <c r="A432" s="7">
        <f t="shared" si="13"/>
        <v>431</v>
      </c>
      <c r="B432" s="8">
        <v>23295</v>
      </c>
      <c r="C432" s="9" t="s">
        <v>10990</v>
      </c>
      <c r="D432" s="8" t="s">
        <v>10251</v>
      </c>
      <c r="E432" s="8" t="s">
        <v>10991</v>
      </c>
      <c r="F432" s="30" t="str">
        <f t="shared" ca="1" si="12"/>
        <v>F&amp;F</v>
      </c>
    </row>
    <row r="433" spans="1:6" ht="25.15" customHeight="1">
      <c r="A433" s="7">
        <f t="shared" si="13"/>
        <v>432</v>
      </c>
      <c r="B433" s="8">
        <v>23618</v>
      </c>
      <c r="C433" s="9" t="s">
        <v>10992</v>
      </c>
      <c r="D433" s="8" t="s">
        <v>10251</v>
      </c>
      <c r="E433" s="8" t="s">
        <v>10993</v>
      </c>
      <c r="F433" s="30" t="str">
        <f t="shared" ca="1" si="12"/>
        <v>F&amp;F</v>
      </c>
    </row>
    <row r="434" spans="1:6" ht="25.15" customHeight="1">
      <c r="A434" s="7">
        <f t="shared" si="13"/>
        <v>433</v>
      </c>
      <c r="B434" s="8">
        <v>23619</v>
      </c>
      <c r="C434" s="9" t="s">
        <v>10994</v>
      </c>
      <c r="D434" s="8" t="s">
        <v>10251</v>
      </c>
      <c r="E434" s="8" t="s">
        <v>10995</v>
      </c>
      <c r="F434" s="30" t="str">
        <f t="shared" ca="1" si="12"/>
        <v>F&amp;F</v>
      </c>
    </row>
    <row r="435" spans="1:6" ht="25.15" customHeight="1">
      <c r="A435" s="7">
        <f t="shared" si="13"/>
        <v>434</v>
      </c>
      <c r="B435" s="8">
        <v>23620</v>
      </c>
      <c r="C435" s="9" t="s">
        <v>10996</v>
      </c>
      <c r="D435" s="8" t="s">
        <v>10251</v>
      </c>
      <c r="E435" s="8" t="s">
        <v>10997</v>
      </c>
      <c r="F435" s="30" t="str">
        <f t="shared" ca="1" si="12"/>
        <v>F&amp;F</v>
      </c>
    </row>
    <row r="436" spans="1:6" ht="25.15" customHeight="1">
      <c r="A436" s="7">
        <f t="shared" si="13"/>
        <v>435</v>
      </c>
      <c r="B436" s="8">
        <v>24588</v>
      </c>
      <c r="C436" s="9" t="s">
        <v>10998</v>
      </c>
      <c r="D436" s="8" t="s">
        <v>10251</v>
      </c>
      <c r="E436" s="8" t="s">
        <v>10999</v>
      </c>
      <c r="F436" s="30" t="str">
        <f t="shared" ca="1" si="12"/>
        <v>F&amp;F</v>
      </c>
    </row>
    <row r="437" spans="1:6" ht="25.15" customHeight="1">
      <c r="A437" s="7">
        <f t="shared" si="13"/>
        <v>436</v>
      </c>
      <c r="B437" s="8">
        <v>29802</v>
      </c>
      <c r="C437" s="9" t="s">
        <v>11000</v>
      </c>
      <c r="D437" s="8" t="s">
        <v>10251</v>
      </c>
      <c r="E437" s="8" t="s">
        <v>11001</v>
      </c>
      <c r="F437" s="30" t="str">
        <f t="shared" ca="1" si="12"/>
        <v>F&amp;F</v>
      </c>
    </row>
    <row r="438" spans="1:6" ht="25.15" customHeight="1">
      <c r="A438" s="7">
        <f t="shared" si="13"/>
        <v>437</v>
      </c>
      <c r="B438" s="8">
        <v>30430</v>
      </c>
      <c r="C438" s="9" t="s">
        <v>11002</v>
      </c>
      <c r="D438" s="8" t="s">
        <v>10251</v>
      </c>
      <c r="E438" s="8" t="s">
        <v>11003</v>
      </c>
      <c r="F438" s="30" t="str">
        <f t="shared" ca="1" si="12"/>
        <v>F&amp;F</v>
      </c>
    </row>
    <row r="439" spans="1:6" ht="25.15" customHeight="1">
      <c r="A439" s="7">
        <f t="shared" si="13"/>
        <v>438</v>
      </c>
      <c r="B439" s="8">
        <v>30281</v>
      </c>
      <c r="C439" s="9" t="s">
        <v>11004</v>
      </c>
      <c r="D439" s="8" t="s">
        <v>10319</v>
      </c>
      <c r="E439" s="8" t="s">
        <v>11005</v>
      </c>
      <c r="F439" s="30" t="str">
        <f t="shared" ca="1" si="12"/>
        <v>F&amp;F</v>
      </c>
    </row>
    <row r="440" spans="1:6" ht="25.15" customHeight="1">
      <c r="A440" s="7">
        <f t="shared" si="13"/>
        <v>439</v>
      </c>
      <c r="B440" s="8">
        <v>30235</v>
      </c>
      <c r="C440" s="9" t="s">
        <v>11006</v>
      </c>
      <c r="D440" s="8" t="s">
        <v>10329</v>
      </c>
      <c r="E440" s="8" t="s">
        <v>11007</v>
      </c>
      <c r="F440" s="30" t="str">
        <f t="shared" ca="1" si="12"/>
        <v>F&amp;F</v>
      </c>
    </row>
    <row r="441" spans="1:6" ht="25.15" customHeight="1">
      <c r="A441" s="7">
        <f t="shared" si="13"/>
        <v>440</v>
      </c>
      <c r="B441" s="8">
        <v>30236</v>
      </c>
      <c r="C441" s="9" t="s">
        <v>11008</v>
      </c>
      <c r="D441" s="8" t="s">
        <v>10329</v>
      </c>
      <c r="E441" s="8" t="s">
        <v>11009</v>
      </c>
      <c r="F441" s="30" t="str">
        <f t="shared" ca="1" si="12"/>
        <v>F&amp;F</v>
      </c>
    </row>
    <row r="442" spans="1:6" ht="25.15" customHeight="1">
      <c r="A442" s="7">
        <f t="shared" si="13"/>
        <v>441</v>
      </c>
      <c r="B442" s="8">
        <v>30237</v>
      </c>
      <c r="C442" s="9" t="s">
        <v>11010</v>
      </c>
      <c r="D442" s="8" t="s">
        <v>10329</v>
      </c>
      <c r="E442" s="8" t="s">
        <v>11011</v>
      </c>
      <c r="F442" s="30" t="str">
        <f t="shared" ca="1" si="12"/>
        <v>F&amp;F</v>
      </c>
    </row>
    <row r="443" spans="1:6" ht="25.15" customHeight="1">
      <c r="A443" s="7">
        <f t="shared" si="13"/>
        <v>442</v>
      </c>
      <c r="B443" s="8">
        <v>30243</v>
      </c>
      <c r="C443" s="9" t="s">
        <v>11012</v>
      </c>
      <c r="D443" s="8" t="s">
        <v>10329</v>
      </c>
      <c r="E443" s="8" t="s">
        <v>11013</v>
      </c>
      <c r="F443" s="30" t="str">
        <f t="shared" ca="1" si="12"/>
        <v>F&amp;F</v>
      </c>
    </row>
    <row r="444" spans="1:6" ht="25.15" customHeight="1">
      <c r="A444" s="7">
        <f t="shared" si="13"/>
        <v>443</v>
      </c>
      <c r="B444" s="8">
        <v>30303</v>
      </c>
      <c r="C444" s="9" t="s">
        <v>11014</v>
      </c>
      <c r="D444" s="8" t="s">
        <v>10329</v>
      </c>
      <c r="E444" s="8" t="s">
        <v>11015</v>
      </c>
      <c r="F444" s="30" t="str">
        <f t="shared" ca="1" si="12"/>
        <v>F&amp;F</v>
      </c>
    </row>
    <row r="445" spans="1:6" ht="25.15" customHeight="1">
      <c r="A445" s="7">
        <f t="shared" si="13"/>
        <v>444</v>
      </c>
      <c r="B445" s="8">
        <v>30331</v>
      </c>
      <c r="C445" s="9" t="s">
        <v>11016</v>
      </c>
      <c r="D445" s="8" t="s">
        <v>10329</v>
      </c>
      <c r="E445" s="8" t="s">
        <v>11017</v>
      </c>
      <c r="F445" s="30" t="str">
        <f t="shared" ca="1" si="12"/>
        <v>F&amp;F</v>
      </c>
    </row>
    <row r="446" spans="1:6" ht="25.15" customHeight="1">
      <c r="A446" s="7">
        <f t="shared" si="13"/>
        <v>445</v>
      </c>
      <c r="B446" s="8">
        <v>30488</v>
      </c>
      <c r="C446" s="9" t="s">
        <v>11018</v>
      </c>
      <c r="D446" s="8" t="s">
        <v>10329</v>
      </c>
      <c r="E446" s="8" t="s">
        <v>11019</v>
      </c>
      <c r="F446" s="30" t="str">
        <f t="shared" ca="1" si="12"/>
        <v>F&amp;F</v>
      </c>
    </row>
    <row r="447" spans="1:6" ht="25.15" customHeight="1">
      <c r="A447" s="7">
        <f t="shared" si="13"/>
        <v>446</v>
      </c>
      <c r="B447" s="8">
        <v>30489</v>
      </c>
      <c r="C447" s="9" t="s">
        <v>11020</v>
      </c>
      <c r="D447" s="8" t="s">
        <v>10329</v>
      </c>
      <c r="E447" s="8" t="s">
        <v>11021</v>
      </c>
      <c r="F447" s="30" t="str">
        <f t="shared" ca="1" si="12"/>
        <v>F&amp;F</v>
      </c>
    </row>
    <row r="448" spans="1:6" ht="25.15" customHeight="1">
      <c r="A448" s="7">
        <f t="shared" si="13"/>
        <v>447</v>
      </c>
      <c r="B448" s="8">
        <v>30616</v>
      </c>
      <c r="C448" s="9" t="s">
        <v>11022</v>
      </c>
      <c r="D448" s="8" t="s">
        <v>10329</v>
      </c>
      <c r="E448" s="8" t="s">
        <v>11023</v>
      </c>
      <c r="F448" s="30" t="str">
        <f t="shared" ca="1" si="12"/>
        <v>F&amp;F</v>
      </c>
    </row>
    <row r="449" spans="1:6" ht="25.15" customHeight="1">
      <c r="A449" s="7">
        <f t="shared" si="13"/>
        <v>448</v>
      </c>
      <c r="B449" s="8">
        <v>30664</v>
      </c>
      <c r="C449" s="9" t="s">
        <v>11024</v>
      </c>
      <c r="D449" s="8" t="s">
        <v>10329</v>
      </c>
      <c r="E449" s="8" t="s">
        <v>11025</v>
      </c>
      <c r="F449" s="30" t="str">
        <f t="shared" ca="1" si="12"/>
        <v>F&amp;F</v>
      </c>
    </row>
    <row r="450" spans="1:6" ht="25.15" customHeight="1">
      <c r="A450" s="7">
        <f t="shared" si="13"/>
        <v>449</v>
      </c>
      <c r="B450" s="8">
        <v>24578</v>
      </c>
      <c r="C450" s="9" t="s">
        <v>11026</v>
      </c>
      <c r="D450" s="8" t="s">
        <v>10417</v>
      </c>
      <c r="E450" s="8" t="s">
        <v>11027</v>
      </c>
      <c r="F450" s="30" t="str">
        <f t="shared" ref="F450:F481" ca="1" si="14">MID(CELL("filename",A449),FIND("]",CELL("filename",A449))+1,255)</f>
        <v>F&amp;F</v>
      </c>
    </row>
    <row r="451" spans="1:6" ht="25.15" customHeight="1">
      <c r="A451" s="7">
        <f t="shared" si="13"/>
        <v>450</v>
      </c>
      <c r="B451" s="8">
        <v>30228</v>
      </c>
      <c r="C451" s="9" t="s">
        <v>11028</v>
      </c>
      <c r="D451" s="8" t="s">
        <v>10417</v>
      </c>
      <c r="E451" s="8" t="s">
        <v>11029</v>
      </c>
      <c r="F451" s="30" t="str">
        <f t="shared" ca="1" si="14"/>
        <v>F&amp;F</v>
      </c>
    </row>
    <row r="452" spans="1:6" ht="25.15" customHeight="1">
      <c r="A452" s="7">
        <f t="shared" ref="A452:A481" si="15">1+A451</f>
        <v>451</v>
      </c>
      <c r="B452" s="8">
        <v>30229</v>
      </c>
      <c r="C452" s="9" t="s">
        <v>11030</v>
      </c>
      <c r="D452" s="8" t="s">
        <v>10417</v>
      </c>
      <c r="E452" s="8" t="s">
        <v>11031</v>
      </c>
      <c r="F452" s="30" t="str">
        <f t="shared" ca="1" si="14"/>
        <v>F&amp;F</v>
      </c>
    </row>
    <row r="453" spans="1:6" ht="25.15" customHeight="1">
      <c r="A453" s="7">
        <f t="shared" si="15"/>
        <v>452</v>
      </c>
      <c r="B453" s="8">
        <v>30230</v>
      </c>
      <c r="C453" s="9" t="s">
        <v>11032</v>
      </c>
      <c r="D453" s="8" t="s">
        <v>10417</v>
      </c>
      <c r="E453" s="8" t="s">
        <v>11033</v>
      </c>
      <c r="F453" s="30" t="str">
        <f t="shared" ca="1" si="14"/>
        <v>F&amp;F</v>
      </c>
    </row>
    <row r="454" spans="1:6" ht="25.15" customHeight="1">
      <c r="A454" s="7">
        <f t="shared" si="15"/>
        <v>453</v>
      </c>
      <c r="B454" s="8">
        <v>30234</v>
      </c>
      <c r="C454" s="9" t="s">
        <v>11034</v>
      </c>
      <c r="D454" s="8" t="s">
        <v>10417</v>
      </c>
      <c r="E454" s="8" t="s">
        <v>11035</v>
      </c>
      <c r="F454" s="30" t="str">
        <f t="shared" ca="1" si="14"/>
        <v>F&amp;F</v>
      </c>
    </row>
    <row r="455" spans="1:6" ht="25.15" customHeight="1">
      <c r="A455" s="7">
        <f t="shared" si="15"/>
        <v>454</v>
      </c>
      <c r="B455" s="8">
        <v>30423</v>
      </c>
      <c r="C455" s="9" t="s">
        <v>11036</v>
      </c>
      <c r="D455" s="8" t="s">
        <v>10527</v>
      </c>
      <c r="E455" s="8" t="s">
        <v>11037</v>
      </c>
      <c r="F455" s="30" t="str">
        <f t="shared" ca="1" si="14"/>
        <v>F&amp;F</v>
      </c>
    </row>
    <row r="456" spans="1:6" ht="25.15" customHeight="1">
      <c r="A456" s="7">
        <f t="shared" si="15"/>
        <v>455</v>
      </c>
      <c r="B456" s="8">
        <v>30434</v>
      </c>
      <c r="C456" s="9" t="s">
        <v>11038</v>
      </c>
      <c r="D456" s="8" t="s">
        <v>10527</v>
      </c>
      <c r="E456" s="8" t="s">
        <v>11039</v>
      </c>
      <c r="F456" s="30" t="str">
        <f t="shared" ca="1" si="14"/>
        <v>F&amp;F</v>
      </c>
    </row>
    <row r="457" spans="1:6" ht="25.15" customHeight="1">
      <c r="A457" s="7">
        <f t="shared" si="15"/>
        <v>456</v>
      </c>
      <c r="B457" s="8">
        <v>30451</v>
      </c>
      <c r="C457" s="9" t="s">
        <v>4461</v>
      </c>
      <c r="D457" s="8" t="s">
        <v>10527</v>
      </c>
      <c r="E457" s="8" t="s">
        <v>11040</v>
      </c>
      <c r="F457" s="30" t="str">
        <f t="shared" ca="1" si="14"/>
        <v>F&amp;F</v>
      </c>
    </row>
    <row r="458" spans="1:6" ht="25.15" customHeight="1">
      <c r="A458" s="7">
        <f t="shared" si="15"/>
        <v>457</v>
      </c>
      <c r="B458" s="8">
        <v>30517</v>
      </c>
      <c r="C458" s="9" t="s">
        <v>11041</v>
      </c>
      <c r="D458" s="8" t="s">
        <v>10527</v>
      </c>
      <c r="E458" s="8" t="s">
        <v>11042</v>
      </c>
      <c r="F458" s="30" t="str">
        <f t="shared" ca="1" si="14"/>
        <v>F&amp;F</v>
      </c>
    </row>
    <row r="459" spans="1:6" ht="25.15" customHeight="1">
      <c r="A459" s="7">
        <f t="shared" si="15"/>
        <v>458</v>
      </c>
      <c r="B459" s="8">
        <v>30573</v>
      </c>
      <c r="C459" s="9" t="s">
        <v>11043</v>
      </c>
      <c r="D459" s="8" t="s">
        <v>10527</v>
      </c>
      <c r="E459" s="8" t="s">
        <v>11044</v>
      </c>
      <c r="F459" s="30" t="str">
        <f t="shared" ca="1" si="14"/>
        <v>F&amp;F</v>
      </c>
    </row>
    <row r="460" spans="1:6" ht="25.15" customHeight="1">
      <c r="A460" s="7">
        <f t="shared" si="15"/>
        <v>459</v>
      </c>
      <c r="B460" s="8">
        <v>30520</v>
      </c>
      <c r="C460" s="9" t="s">
        <v>11045</v>
      </c>
      <c r="D460" s="8" t="s">
        <v>10554</v>
      </c>
      <c r="E460" s="8" t="s">
        <v>11046</v>
      </c>
      <c r="F460" s="30" t="str">
        <f t="shared" ca="1" si="14"/>
        <v>F&amp;F</v>
      </c>
    </row>
    <row r="461" spans="1:6" ht="25.15" customHeight="1">
      <c r="A461" s="7">
        <f t="shared" si="15"/>
        <v>460</v>
      </c>
      <c r="B461" s="8">
        <v>30739</v>
      </c>
      <c r="C461" s="9" t="s">
        <v>11047</v>
      </c>
      <c r="D461" s="8">
        <v>3320</v>
      </c>
      <c r="E461" s="8" t="s">
        <v>11048</v>
      </c>
      <c r="F461" s="30" t="str">
        <f t="shared" ca="1" si="14"/>
        <v>F&amp;F</v>
      </c>
    </row>
    <row r="462" spans="1:6" ht="25.15" customHeight="1">
      <c r="A462" s="7">
        <f t="shared" si="15"/>
        <v>461</v>
      </c>
      <c r="B462" s="8">
        <v>18681</v>
      </c>
      <c r="C462" s="9" t="s">
        <v>11049</v>
      </c>
      <c r="D462" s="8" t="s">
        <v>10597</v>
      </c>
      <c r="E462" s="8" t="s">
        <v>11050</v>
      </c>
      <c r="F462" s="30" t="str">
        <f t="shared" ca="1" si="14"/>
        <v>F&amp;F</v>
      </c>
    </row>
    <row r="463" spans="1:6" ht="25.15" customHeight="1">
      <c r="A463" s="7">
        <f t="shared" si="15"/>
        <v>462</v>
      </c>
      <c r="B463" s="8">
        <v>30262</v>
      </c>
      <c r="C463" s="9" t="s">
        <v>11051</v>
      </c>
      <c r="D463" s="8" t="s">
        <v>10610</v>
      </c>
      <c r="E463" s="8" t="s">
        <v>11052</v>
      </c>
      <c r="F463" s="30" t="str">
        <f t="shared" ca="1" si="14"/>
        <v>F&amp;F</v>
      </c>
    </row>
    <row r="464" spans="1:6" ht="25.15" customHeight="1">
      <c r="A464" s="7">
        <f t="shared" si="15"/>
        <v>463</v>
      </c>
      <c r="B464" s="8">
        <v>30537</v>
      </c>
      <c r="C464" s="9" t="s">
        <v>11053</v>
      </c>
      <c r="D464" s="8" t="s">
        <v>10610</v>
      </c>
      <c r="E464" s="8" t="s">
        <v>11054</v>
      </c>
      <c r="F464" s="30" t="str">
        <f t="shared" ca="1" si="14"/>
        <v>F&amp;F</v>
      </c>
    </row>
    <row r="465" spans="1:6" ht="25.15" customHeight="1">
      <c r="A465" s="7">
        <f t="shared" si="15"/>
        <v>464</v>
      </c>
      <c r="B465" s="8">
        <v>30790</v>
      </c>
      <c r="C465" s="9" t="s">
        <v>11055</v>
      </c>
      <c r="D465" s="8">
        <v>3420</v>
      </c>
      <c r="E465" s="8" t="s">
        <v>11056</v>
      </c>
      <c r="F465" s="30" t="str">
        <f t="shared" ca="1" si="14"/>
        <v>F&amp;F</v>
      </c>
    </row>
    <row r="466" spans="1:6" ht="25.15" customHeight="1">
      <c r="A466" s="7">
        <f t="shared" si="15"/>
        <v>465</v>
      </c>
      <c r="B466" s="8">
        <v>28416</v>
      </c>
      <c r="C466" s="9" t="s">
        <v>11057</v>
      </c>
      <c r="D466" s="8" t="s">
        <v>10644</v>
      </c>
      <c r="E466" s="8" t="s">
        <v>11058</v>
      </c>
      <c r="F466" s="30" t="str">
        <f t="shared" ca="1" si="14"/>
        <v>F&amp;F</v>
      </c>
    </row>
    <row r="467" spans="1:6" ht="25.15" customHeight="1">
      <c r="A467" s="7">
        <f t="shared" si="15"/>
        <v>466</v>
      </c>
      <c r="B467" s="7">
        <v>29585</v>
      </c>
      <c r="C467" s="9" t="s">
        <v>2179</v>
      </c>
      <c r="D467" s="8" t="s">
        <v>10644</v>
      </c>
      <c r="E467" s="8" t="s">
        <v>11059</v>
      </c>
      <c r="F467" s="30" t="str">
        <f t="shared" ca="1" si="14"/>
        <v>F&amp;F</v>
      </c>
    </row>
    <row r="468" spans="1:6" ht="25.15" customHeight="1">
      <c r="A468" s="7">
        <f t="shared" si="15"/>
        <v>467</v>
      </c>
      <c r="B468" s="7">
        <v>28909</v>
      </c>
      <c r="C468" s="9" t="s">
        <v>11060</v>
      </c>
      <c r="D468" s="8" t="s">
        <v>10675</v>
      </c>
      <c r="E468" s="8" t="s">
        <v>11061</v>
      </c>
      <c r="F468" s="30" t="str">
        <f t="shared" ca="1" si="14"/>
        <v>F&amp;F</v>
      </c>
    </row>
    <row r="469" spans="1:6" ht="25.15" customHeight="1">
      <c r="A469" s="7">
        <f t="shared" si="15"/>
        <v>468</v>
      </c>
      <c r="B469" s="8">
        <v>30341</v>
      </c>
      <c r="C469" s="9" t="s">
        <v>11062</v>
      </c>
      <c r="D469" s="8" t="s">
        <v>10752</v>
      </c>
      <c r="E469" s="8" t="s">
        <v>11063</v>
      </c>
      <c r="F469" s="30" t="str">
        <f t="shared" ca="1" si="14"/>
        <v>F&amp;F</v>
      </c>
    </row>
    <row r="470" spans="1:6" ht="25.15" customHeight="1">
      <c r="A470" s="7">
        <f t="shared" si="15"/>
        <v>469</v>
      </c>
      <c r="B470" s="8">
        <v>30340</v>
      </c>
      <c r="C470" s="9" t="s">
        <v>11064</v>
      </c>
      <c r="D470" s="8" t="s">
        <v>10771</v>
      </c>
      <c r="E470" s="8" t="s">
        <v>11065</v>
      </c>
      <c r="F470" s="30" t="str">
        <f t="shared" ca="1" si="14"/>
        <v>F&amp;F</v>
      </c>
    </row>
    <row r="471" spans="1:6" ht="25.15" customHeight="1">
      <c r="A471" s="7">
        <f t="shared" si="15"/>
        <v>470</v>
      </c>
      <c r="B471" s="8">
        <v>30193</v>
      </c>
      <c r="C471" s="9" t="s">
        <v>11066</v>
      </c>
      <c r="D471" s="8" t="s">
        <v>10795</v>
      </c>
      <c r="E471" s="8" t="s">
        <v>11067</v>
      </c>
      <c r="F471" s="30" t="str">
        <f t="shared" ca="1" si="14"/>
        <v>F&amp;F</v>
      </c>
    </row>
    <row r="472" spans="1:6" ht="25.15" customHeight="1">
      <c r="A472" s="7">
        <f t="shared" si="15"/>
        <v>471</v>
      </c>
      <c r="B472" s="8">
        <v>25869</v>
      </c>
      <c r="C472" s="9" t="s">
        <v>11068</v>
      </c>
      <c r="D472" s="8" t="s">
        <v>10798</v>
      </c>
      <c r="E472" s="8" t="s">
        <v>11069</v>
      </c>
      <c r="F472" s="30" t="str">
        <f t="shared" ca="1" si="14"/>
        <v>F&amp;F</v>
      </c>
    </row>
    <row r="473" spans="1:6" ht="25.15" customHeight="1">
      <c r="A473" s="7">
        <f t="shared" si="15"/>
        <v>472</v>
      </c>
      <c r="B473" s="8">
        <v>30715</v>
      </c>
      <c r="C473" s="9" t="s">
        <v>11070</v>
      </c>
      <c r="D473" s="8" t="s">
        <v>10798</v>
      </c>
      <c r="E473" s="8" t="s">
        <v>11071</v>
      </c>
      <c r="F473" s="30" t="str">
        <f t="shared" ca="1" si="14"/>
        <v>F&amp;F</v>
      </c>
    </row>
    <row r="474" spans="1:6" ht="25.15" customHeight="1">
      <c r="A474" s="7">
        <f t="shared" si="15"/>
        <v>473</v>
      </c>
      <c r="B474" s="8">
        <v>27362</v>
      </c>
      <c r="C474" s="9" t="s">
        <v>11072</v>
      </c>
      <c r="D474" s="8" t="s">
        <v>10824</v>
      </c>
      <c r="E474" s="8" t="s">
        <v>11073</v>
      </c>
      <c r="F474" s="30" t="str">
        <f t="shared" ca="1" si="14"/>
        <v>F&amp;F</v>
      </c>
    </row>
    <row r="475" spans="1:6" ht="25.15" customHeight="1">
      <c r="A475" s="7">
        <f t="shared" si="15"/>
        <v>474</v>
      </c>
      <c r="B475" s="7">
        <v>29742</v>
      </c>
      <c r="C475" s="9" t="s">
        <v>11074</v>
      </c>
      <c r="D475" s="8" t="s">
        <v>11075</v>
      </c>
      <c r="E475" s="8" t="s">
        <v>11076</v>
      </c>
      <c r="F475" s="30" t="str">
        <f t="shared" ca="1" si="14"/>
        <v>F&amp;F</v>
      </c>
    </row>
    <row r="476" spans="1:6" ht="25.15" customHeight="1">
      <c r="A476" s="7">
        <f t="shared" si="15"/>
        <v>475</v>
      </c>
      <c r="B476" s="8">
        <v>30748</v>
      </c>
      <c r="C476" s="9" t="s">
        <v>11077</v>
      </c>
      <c r="D476" s="8">
        <v>3512</v>
      </c>
      <c r="E476" s="8">
        <v>121147</v>
      </c>
      <c r="F476" s="30" t="str">
        <f t="shared" ca="1" si="14"/>
        <v>F&amp;F</v>
      </c>
    </row>
    <row r="477" spans="1:6" ht="25.15" customHeight="1">
      <c r="A477" s="7">
        <f t="shared" si="15"/>
        <v>476</v>
      </c>
      <c r="B477" s="8">
        <v>30749</v>
      </c>
      <c r="C477" s="9" t="s">
        <v>11078</v>
      </c>
      <c r="D477" s="8">
        <v>3512</v>
      </c>
      <c r="E477" s="8" t="s">
        <v>11079</v>
      </c>
      <c r="F477" s="30" t="str">
        <f t="shared" ca="1" si="14"/>
        <v>F&amp;F</v>
      </c>
    </row>
    <row r="478" spans="1:6" ht="25.15" customHeight="1">
      <c r="A478" s="7">
        <f t="shared" si="15"/>
        <v>477</v>
      </c>
      <c r="B478" s="8">
        <v>17892</v>
      </c>
      <c r="C478" s="9" t="s">
        <v>11080</v>
      </c>
      <c r="D478" s="8" t="s">
        <v>10924</v>
      </c>
      <c r="E478" s="8" t="s">
        <v>11081</v>
      </c>
      <c r="F478" s="30" t="str">
        <f t="shared" ca="1" si="14"/>
        <v>F&amp;F</v>
      </c>
    </row>
    <row r="479" spans="1:6" ht="25.15" customHeight="1">
      <c r="A479" s="7">
        <f t="shared" si="15"/>
        <v>478</v>
      </c>
      <c r="B479" s="8">
        <v>30557</v>
      </c>
      <c r="C479" s="9" t="s">
        <v>11082</v>
      </c>
      <c r="D479" s="8" t="s">
        <v>10924</v>
      </c>
      <c r="E479" s="8" t="s">
        <v>11083</v>
      </c>
      <c r="F479" s="30" t="str">
        <f t="shared" ca="1" si="14"/>
        <v>F&amp;F</v>
      </c>
    </row>
    <row r="480" spans="1:6" ht="25.15" customHeight="1">
      <c r="A480" s="7">
        <f t="shared" si="15"/>
        <v>479</v>
      </c>
      <c r="B480" s="8">
        <v>30609</v>
      </c>
      <c r="C480" s="9" t="s">
        <v>11084</v>
      </c>
      <c r="D480" s="8" t="s">
        <v>10924</v>
      </c>
      <c r="E480" s="8" t="s">
        <v>11085</v>
      </c>
      <c r="F480" s="30" t="str">
        <f t="shared" ca="1" si="14"/>
        <v>F&amp;F</v>
      </c>
    </row>
    <row r="481" spans="1:6" ht="25.15" customHeight="1">
      <c r="A481" s="7">
        <f t="shared" si="15"/>
        <v>480</v>
      </c>
      <c r="B481" s="8">
        <v>30694</v>
      </c>
      <c r="C481" s="9" t="s">
        <v>11086</v>
      </c>
      <c r="D481" s="8" t="s">
        <v>10924</v>
      </c>
      <c r="E481" s="8" t="s">
        <v>11087</v>
      </c>
      <c r="F481" s="30" t="str">
        <f t="shared" ca="1" si="14"/>
        <v>F&amp;F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F198"/>
  <sheetViews>
    <sheetView view="pageBreakPreview" zoomScale="145" zoomScaleSheetLayoutView="145" workbookViewId="0">
      <selection activeCell="F2" sqref="F2"/>
    </sheetView>
  </sheetViews>
  <sheetFormatPr defaultColWidth="8.85546875" defaultRowHeight="14.25"/>
  <cols>
    <col min="1" max="1" width="6.7109375" style="4" bestFit="1" customWidth="1"/>
    <col min="2" max="2" width="11.28515625" style="4" bestFit="1" customWidth="1"/>
    <col min="3" max="3" width="33.140625" style="4" bestFit="1" customWidth="1"/>
    <col min="4" max="4" width="6.42578125" style="4" bestFit="1" customWidth="1"/>
    <col min="5" max="5" width="9.7109375" style="4" bestFit="1" customWidth="1"/>
    <col min="6" max="6" width="13.140625" style="4" customWidth="1"/>
    <col min="7" max="16384" width="8.85546875" style="4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13">
        <v>1</v>
      </c>
      <c r="B2" s="14">
        <v>19050</v>
      </c>
      <c r="C2" s="15" t="s">
        <v>11088</v>
      </c>
      <c r="D2" s="14" t="s">
        <v>11089</v>
      </c>
      <c r="E2" s="14" t="s">
        <v>11090</v>
      </c>
      <c r="F2" s="30" t="str">
        <f t="shared" ref="F2:F65" ca="1" si="0">MID(CELL("filename",A1),FIND("]",CELL("filename",A1))+1,255)</f>
        <v>FMD</v>
      </c>
    </row>
    <row r="3" spans="1:6" ht="25.15" customHeight="1">
      <c r="A3" s="13">
        <f>1+A2</f>
        <v>2</v>
      </c>
      <c r="B3" s="14">
        <v>19637</v>
      </c>
      <c r="C3" s="15" t="s">
        <v>11091</v>
      </c>
      <c r="D3" s="14" t="s">
        <v>11089</v>
      </c>
      <c r="E3" s="14" t="s">
        <v>11092</v>
      </c>
      <c r="F3" s="30" t="str">
        <f t="shared" ca="1" si="0"/>
        <v>FMD</v>
      </c>
    </row>
    <row r="4" spans="1:6" ht="25.15" customHeight="1">
      <c r="A4" s="13">
        <f t="shared" ref="A4:A67" si="1">1+A3</f>
        <v>3</v>
      </c>
      <c r="B4" s="14">
        <v>21686</v>
      </c>
      <c r="C4" s="15" t="s">
        <v>11093</v>
      </c>
      <c r="D4" s="14" t="s">
        <v>11089</v>
      </c>
      <c r="E4" s="14" t="s">
        <v>11094</v>
      </c>
      <c r="F4" s="30" t="str">
        <f t="shared" ca="1" si="0"/>
        <v>FMD</v>
      </c>
    </row>
    <row r="5" spans="1:6" ht="25.15" customHeight="1">
      <c r="A5" s="13">
        <f t="shared" si="1"/>
        <v>4</v>
      </c>
      <c r="B5" s="14">
        <v>22950</v>
      </c>
      <c r="C5" s="15" t="s">
        <v>11095</v>
      </c>
      <c r="D5" s="14" t="s">
        <v>11089</v>
      </c>
      <c r="E5" s="14" t="s">
        <v>11096</v>
      </c>
      <c r="F5" s="30" t="str">
        <f t="shared" ca="1" si="0"/>
        <v>FMD</v>
      </c>
    </row>
    <row r="6" spans="1:6" ht="25.15" customHeight="1">
      <c r="A6" s="13">
        <f t="shared" si="1"/>
        <v>5</v>
      </c>
      <c r="B6" s="14">
        <v>25222</v>
      </c>
      <c r="C6" s="15" t="s">
        <v>11097</v>
      </c>
      <c r="D6" s="14" t="s">
        <v>11089</v>
      </c>
      <c r="E6" s="14" t="s">
        <v>11098</v>
      </c>
      <c r="F6" s="30" t="str">
        <f t="shared" ca="1" si="0"/>
        <v>FMD</v>
      </c>
    </row>
    <row r="7" spans="1:6" ht="25.15" customHeight="1">
      <c r="A7" s="13">
        <f t="shared" si="1"/>
        <v>6</v>
      </c>
      <c r="B7" s="14">
        <v>19823</v>
      </c>
      <c r="C7" s="15" t="s">
        <v>11099</v>
      </c>
      <c r="D7" s="14" t="s">
        <v>11100</v>
      </c>
      <c r="E7" s="14" t="s">
        <v>11101</v>
      </c>
      <c r="F7" s="30" t="str">
        <f t="shared" ca="1" si="0"/>
        <v>FMD</v>
      </c>
    </row>
    <row r="8" spans="1:6" ht="25.15" customHeight="1">
      <c r="A8" s="13">
        <f t="shared" si="1"/>
        <v>7</v>
      </c>
      <c r="B8" s="14">
        <v>20572</v>
      </c>
      <c r="C8" s="15" t="s">
        <v>146</v>
      </c>
      <c r="D8" s="14" t="s">
        <v>11100</v>
      </c>
      <c r="E8" s="14" t="s">
        <v>11102</v>
      </c>
      <c r="F8" s="30" t="str">
        <f t="shared" ca="1" si="0"/>
        <v>FMD</v>
      </c>
    </row>
    <row r="9" spans="1:6" ht="25.15" customHeight="1">
      <c r="A9" s="13">
        <f t="shared" si="1"/>
        <v>8</v>
      </c>
      <c r="B9" s="14">
        <v>23908</v>
      </c>
      <c r="C9" s="15" t="s">
        <v>11103</v>
      </c>
      <c r="D9" s="14" t="s">
        <v>11100</v>
      </c>
      <c r="E9" s="14" t="s">
        <v>11104</v>
      </c>
      <c r="F9" s="30" t="str">
        <f t="shared" ca="1" si="0"/>
        <v>FMD</v>
      </c>
    </row>
    <row r="10" spans="1:6" ht="25.15" customHeight="1">
      <c r="A10" s="13">
        <f t="shared" si="1"/>
        <v>9</v>
      </c>
      <c r="B10" s="14">
        <v>25130</v>
      </c>
      <c r="C10" s="15" t="s">
        <v>3500</v>
      </c>
      <c r="D10" s="14" t="s">
        <v>11100</v>
      </c>
      <c r="E10" s="14" t="s">
        <v>11105</v>
      </c>
      <c r="F10" s="30" t="str">
        <f t="shared" ca="1" si="0"/>
        <v>FMD</v>
      </c>
    </row>
    <row r="11" spans="1:6" ht="25.15" customHeight="1">
      <c r="A11" s="13">
        <f t="shared" si="1"/>
        <v>10</v>
      </c>
      <c r="B11" s="14">
        <v>25230</v>
      </c>
      <c r="C11" s="15" t="s">
        <v>11106</v>
      </c>
      <c r="D11" s="14" t="s">
        <v>11100</v>
      </c>
      <c r="E11" s="14" t="s">
        <v>11107</v>
      </c>
      <c r="F11" s="30" t="str">
        <f t="shared" ca="1" si="0"/>
        <v>FMD</v>
      </c>
    </row>
    <row r="12" spans="1:6" ht="25.15" customHeight="1">
      <c r="A12" s="13">
        <f t="shared" si="1"/>
        <v>11</v>
      </c>
      <c r="B12" s="13">
        <v>29741</v>
      </c>
      <c r="C12" s="15" t="s">
        <v>11108</v>
      </c>
      <c r="D12" s="14" t="s">
        <v>11100</v>
      </c>
      <c r="E12" s="14" t="s">
        <v>11109</v>
      </c>
      <c r="F12" s="30" t="str">
        <f t="shared" ca="1" si="0"/>
        <v>FMD</v>
      </c>
    </row>
    <row r="13" spans="1:6" ht="25.15" customHeight="1">
      <c r="A13" s="13">
        <f t="shared" si="1"/>
        <v>12</v>
      </c>
      <c r="B13" s="14">
        <v>13729</v>
      </c>
      <c r="C13" s="15" t="s">
        <v>11110</v>
      </c>
      <c r="D13" s="14" t="s">
        <v>11111</v>
      </c>
      <c r="E13" s="14" t="s">
        <v>11112</v>
      </c>
      <c r="F13" s="30" t="str">
        <f t="shared" ca="1" si="0"/>
        <v>FMD</v>
      </c>
    </row>
    <row r="14" spans="1:6" ht="25.15" customHeight="1">
      <c r="A14" s="13">
        <f t="shared" si="1"/>
        <v>13</v>
      </c>
      <c r="B14" s="14">
        <v>15558</v>
      </c>
      <c r="C14" s="15" t="s">
        <v>11113</v>
      </c>
      <c r="D14" s="14" t="s">
        <v>11111</v>
      </c>
      <c r="E14" s="14" t="s">
        <v>11114</v>
      </c>
      <c r="F14" s="30" t="str">
        <f t="shared" ca="1" si="0"/>
        <v>FMD</v>
      </c>
    </row>
    <row r="15" spans="1:6" ht="25.15" customHeight="1">
      <c r="A15" s="13">
        <f t="shared" si="1"/>
        <v>14</v>
      </c>
      <c r="B15" s="14">
        <v>15559</v>
      </c>
      <c r="C15" s="15" t="s">
        <v>11115</v>
      </c>
      <c r="D15" s="14" t="s">
        <v>11111</v>
      </c>
      <c r="E15" s="14" t="s">
        <v>11116</v>
      </c>
      <c r="F15" s="30" t="str">
        <f t="shared" ca="1" si="0"/>
        <v>FMD</v>
      </c>
    </row>
    <row r="16" spans="1:6" ht="25.15" customHeight="1">
      <c r="A16" s="13">
        <f t="shared" si="1"/>
        <v>15</v>
      </c>
      <c r="B16" s="14">
        <v>19855</v>
      </c>
      <c r="C16" s="15" t="s">
        <v>3716</v>
      </c>
      <c r="D16" s="14" t="s">
        <v>11111</v>
      </c>
      <c r="E16" s="14" t="s">
        <v>11117</v>
      </c>
      <c r="F16" s="30" t="str">
        <f t="shared" ca="1" si="0"/>
        <v>FMD</v>
      </c>
    </row>
    <row r="17" spans="1:6" ht="25.15" customHeight="1">
      <c r="A17" s="13">
        <f t="shared" si="1"/>
        <v>16</v>
      </c>
      <c r="B17" s="14">
        <v>20127</v>
      </c>
      <c r="C17" s="15" t="s">
        <v>11118</v>
      </c>
      <c r="D17" s="14" t="s">
        <v>11111</v>
      </c>
      <c r="E17" s="14" t="s">
        <v>11119</v>
      </c>
      <c r="F17" s="30" t="str">
        <f t="shared" ca="1" si="0"/>
        <v>FMD</v>
      </c>
    </row>
    <row r="18" spans="1:6" ht="25.15" customHeight="1">
      <c r="A18" s="13">
        <f t="shared" si="1"/>
        <v>17</v>
      </c>
      <c r="B18" s="14">
        <v>21420</v>
      </c>
      <c r="C18" s="15" t="s">
        <v>11120</v>
      </c>
      <c r="D18" s="14" t="s">
        <v>11111</v>
      </c>
      <c r="E18" s="14" t="s">
        <v>11121</v>
      </c>
      <c r="F18" s="30" t="str">
        <f t="shared" ca="1" si="0"/>
        <v>FMD</v>
      </c>
    </row>
    <row r="19" spans="1:6" ht="25.15" customHeight="1">
      <c r="A19" s="13">
        <f t="shared" si="1"/>
        <v>18</v>
      </c>
      <c r="B19" s="14">
        <v>13528</v>
      </c>
      <c r="C19" s="15" t="s">
        <v>11122</v>
      </c>
      <c r="D19" s="14" t="s">
        <v>11123</v>
      </c>
      <c r="E19" s="14" t="s">
        <v>11124</v>
      </c>
      <c r="F19" s="30" t="str">
        <f t="shared" ca="1" si="0"/>
        <v>FMD</v>
      </c>
    </row>
    <row r="20" spans="1:6" ht="25.15" customHeight="1">
      <c r="A20" s="13">
        <f t="shared" si="1"/>
        <v>19</v>
      </c>
      <c r="B20" s="14">
        <v>13954</v>
      </c>
      <c r="C20" s="15" t="s">
        <v>11125</v>
      </c>
      <c r="D20" s="14" t="s">
        <v>11123</v>
      </c>
      <c r="E20" s="14" t="s">
        <v>11126</v>
      </c>
      <c r="F20" s="30" t="str">
        <f t="shared" ca="1" si="0"/>
        <v>FMD</v>
      </c>
    </row>
    <row r="21" spans="1:6" ht="25.15" customHeight="1">
      <c r="A21" s="13">
        <f t="shared" si="1"/>
        <v>20</v>
      </c>
      <c r="B21" s="14">
        <v>19215</v>
      </c>
      <c r="C21" s="15" t="s">
        <v>11127</v>
      </c>
      <c r="D21" s="14" t="s">
        <v>11123</v>
      </c>
      <c r="E21" s="14" t="s">
        <v>11128</v>
      </c>
      <c r="F21" s="30" t="str">
        <f t="shared" ca="1" si="0"/>
        <v>FMD</v>
      </c>
    </row>
    <row r="22" spans="1:6" ht="25.15" customHeight="1">
      <c r="A22" s="13">
        <f t="shared" si="1"/>
        <v>21</v>
      </c>
      <c r="B22" s="14">
        <v>21497</v>
      </c>
      <c r="C22" s="15" t="s">
        <v>11129</v>
      </c>
      <c r="D22" s="14" t="s">
        <v>11123</v>
      </c>
      <c r="E22" s="14" t="s">
        <v>11130</v>
      </c>
      <c r="F22" s="30" t="str">
        <f t="shared" ca="1" si="0"/>
        <v>FMD</v>
      </c>
    </row>
    <row r="23" spans="1:6" ht="25.15" customHeight="1">
      <c r="A23" s="13">
        <f t="shared" si="1"/>
        <v>22</v>
      </c>
      <c r="B23" s="14">
        <v>21535</v>
      </c>
      <c r="C23" s="15" t="s">
        <v>11131</v>
      </c>
      <c r="D23" s="14" t="s">
        <v>11123</v>
      </c>
      <c r="E23" s="14" t="s">
        <v>11132</v>
      </c>
      <c r="F23" s="30" t="str">
        <f t="shared" ca="1" si="0"/>
        <v>FMD</v>
      </c>
    </row>
    <row r="24" spans="1:6" ht="25.15" customHeight="1">
      <c r="A24" s="13">
        <f t="shared" si="1"/>
        <v>23</v>
      </c>
      <c r="B24" s="14">
        <v>21790</v>
      </c>
      <c r="C24" s="15" t="s">
        <v>11133</v>
      </c>
      <c r="D24" s="14" t="s">
        <v>11123</v>
      </c>
      <c r="E24" s="14" t="s">
        <v>11134</v>
      </c>
      <c r="F24" s="30" t="str">
        <f t="shared" ca="1" si="0"/>
        <v>FMD</v>
      </c>
    </row>
    <row r="25" spans="1:6" ht="25.15" customHeight="1">
      <c r="A25" s="13">
        <f t="shared" si="1"/>
        <v>24</v>
      </c>
      <c r="B25" s="14">
        <v>22304</v>
      </c>
      <c r="C25" s="15" t="s">
        <v>1673</v>
      </c>
      <c r="D25" s="14" t="s">
        <v>11123</v>
      </c>
      <c r="E25" s="14" t="s">
        <v>11135</v>
      </c>
      <c r="F25" s="30" t="str">
        <f t="shared" ca="1" si="0"/>
        <v>FMD</v>
      </c>
    </row>
    <row r="26" spans="1:6" ht="25.15" customHeight="1">
      <c r="A26" s="13">
        <f t="shared" si="1"/>
        <v>25</v>
      </c>
      <c r="B26" s="14">
        <v>24558</v>
      </c>
      <c r="C26" s="15" t="s">
        <v>11136</v>
      </c>
      <c r="D26" s="14" t="s">
        <v>11123</v>
      </c>
      <c r="E26" s="14" t="s">
        <v>11137</v>
      </c>
      <c r="F26" s="30" t="str">
        <f t="shared" ca="1" si="0"/>
        <v>FMD</v>
      </c>
    </row>
    <row r="27" spans="1:6" ht="25.15" customHeight="1">
      <c r="A27" s="13">
        <f t="shared" si="1"/>
        <v>26</v>
      </c>
      <c r="B27" s="14">
        <v>25129</v>
      </c>
      <c r="C27" s="15" t="s">
        <v>11138</v>
      </c>
      <c r="D27" s="14" t="s">
        <v>11123</v>
      </c>
      <c r="E27" s="14" t="s">
        <v>11139</v>
      </c>
      <c r="F27" s="30" t="str">
        <f t="shared" ca="1" si="0"/>
        <v>FMD</v>
      </c>
    </row>
    <row r="28" spans="1:6" ht="25.15" customHeight="1">
      <c r="A28" s="13">
        <f t="shared" si="1"/>
        <v>27</v>
      </c>
      <c r="B28" s="14">
        <v>25198</v>
      </c>
      <c r="C28" s="15" t="s">
        <v>11140</v>
      </c>
      <c r="D28" s="14" t="s">
        <v>11123</v>
      </c>
      <c r="E28" s="14" t="s">
        <v>11141</v>
      </c>
      <c r="F28" s="30" t="str">
        <f t="shared" ca="1" si="0"/>
        <v>FMD</v>
      </c>
    </row>
    <row r="29" spans="1:6" ht="25.15" customHeight="1">
      <c r="A29" s="13">
        <f t="shared" si="1"/>
        <v>28</v>
      </c>
      <c r="B29" s="14">
        <v>25229</v>
      </c>
      <c r="C29" s="15" t="s">
        <v>11142</v>
      </c>
      <c r="D29" s="14" t="s">
        <v>11123</v>
      </c>
      <c r="E29" s="14" t="s">
        <v>11143</v>
      </c>
      <c r="F29" s="30" t="str">
        <f t="shared" ca="1" si="0"/>
        <v>FMD</v>
      </c>
    </row>
    <row r="30" spans="1:6" ht="25.15" customHeight="1">
      <c r="A30" s="13">
        <f t="shared" si="1"/>
        <v>29</v>
      </c>
      <c r="B30" s="14">
        <v>25488</v>
      </c>
      <c r="C30" s="15" t="s">
        <v>11144</v>
      </c>
      <c r="D30" s="14" t="s">
        <v>11123</v>
      </c>
      <c r="E30" s="14" t="s">
        <v>11145</v>
      </c>
      <c r="F30" s="30" t="str">
        <f t="shared" ca="1" si="0"/>
        <v>FMD</v>
      </c>
    </row>
    <row r="31" spans="1:6" ht="25.15" customHeight="1">
      <c r="A31" s="13">
        <f t="shared" si="1"/>
        <v>30</v>
      </c>
      <c r="B31" s="14">
        <v>25893</v>
      </c>
      <c r="C31" s="15" t="s">
        <v>11146</v>
      </c>
      <c r="D31" s="14" t="s">
        <v>11123</v>
      </c>
      <c r="E31" s="14" t="s">
        <v>11147</v>
      </c>
      <c r="F31" s="30" t="str">
        <f t="shared" ca="1" si="0"/>
        <v>FMD</v>
      </c>
    </row>
    <row r="32" spans="1:6" ht="25.15" customHeight="1">
      <c r="A32" s="13">
        <f t="shared" si="1"/>
        <v>31</v>
      </c>
      <c r="B32" s="14">
        <v>26790</v>
      </c>
      <c r="C32" s="15" t="s">
        <v>11148</v>
      </c>
      <c r="D32" s="14" t="s">
        <v>11123</v>
      </c>
      <c r="E32" s="14" t="s">
        <v>11149</v>
      </c>
      <c r="F32" s="30" t="str">
        <f t="shared" ca="1" si="0"/>
        <v>FMD</v>
      </c>
    </row>
    <row r="33" spans="1:6" ht="25.15" customHeight="1">
      <c r="A33" s="13">
        <f t="shared" si="1"/>
        <v>32</v>
      </c>
      <c r="B33" s="14">
        <v>26986</v>
      </c>
      <c r="C33" s="15" t="s">
        <v>11150</v>
      </c>
      <c r="D33" s="14" t="s">
        <v>11123</v>
      </c>
      <c r="E33" s="14" t="s">
        <v>11151</v>
      </c>
      <c r="F33" s="30" t="str">
        <f t="shared" ca="1" si="0"/>
        <v>FMD</v>
      </c>
    </row>
    <row r="34" spans="1:6" ht="25.15" customHeight="1">
      <c r="A34" s="13">
        <f t="shared" si="1"/>
        <v>33</v>
      </c>
      <c r="B34" s="14">
        <v>27575</v>
      </c>
      <c r="C34" s="15" t="s">
        <v>11152</v>
      </c>
      <c r="D34" s="14" t="s">
        <v>11123</v>
      </c>
      <c r="E34" s="14" t="s">
        <v>11153</v>
      </c>
      <c r="F34" s="30" t="str">
        <f t="shared" ca="1" si="0"/>
        <v>FMD</v>
      </c>
    </row>
    <row r="35" spans="1:6" ht="25.15" customHeight="1">
      <c r="A35" s="13">
        <f t="shared" si="1"/>
        <v>34</v>
      </c>
      <c r="B35" s="14">
        <v>27639</v>
      </c>
      <c r="C35" s="15" t="s">
        <v>11154</v>
      </c>
      <c r="D35" s="14" t="s">
        <v>11123</v>
      </c>
      <c r="E35" s="14" t="s">
        <v>11155</v>
      </c>
      <c r="F35" s="30" t="str">
        <f t="shared" ca="1" si="0"/>
        <v>FMD</v>
      </c>
    </row>
    <row r="36" spans="1:6" ht="25.15" customHeight="1">
      <c r="A36" s="13">
        <f t="shared" si="1"/>
        <v>35</v>
      </c>
      <c r="B36" s="14">
        <v>28285</v>
      </c>
      <c r="C36" s="15" t="s">
        <v>11156</v>
      </c>
      <c r="D36" s="14" t="s">
        <v>11123</v>
      </c>
      <c r="E36" s="14" t="s">
        <v>11157</v>
      </c>
      <c r="F36" s="30" t="str">
        <f t="shared" ca="1" si="0"/>
        <v>FMD</v>
      </c>
    </row>
    <row r="37" spans="1:6" ht="25.15" customHeight="1">
      <c r="A37" s="13">
        <f t="shared" si="1"/>
        <v>36</v>
      </c>
      <c r="B37" s="14">
        <v>28778</v>
      </c>
      <c r="C37" s="15" t="s">
        <v>11158</v>
      </c>
      <c r="D37" s="14" t="s">
        <v>11123</v>
      </c>
      <c r="E37" s="14" t="s">
        <v>11159</v>
      </c>
      <c r="F37" s="30" t="str">
        <f t="shared" ca="1" si="0"/>
        <v>FMD</v>
      </c>
    </row>
    <row r="38" spans="1:6" ht="25.15" customHeight="1">
      <c r="A38" s="13">
        <f t="shared" si="1"/>
        <v>37</v>
      </c>
      <c r="B38" s="13">
        <v>29085</v>
      </c>
      <c r="C38" s="15" t="s">
        <v>11160</v>
      </c>
      <c r="D38" s="14" t="s">
        <v>11123</v>
      </c>
      <c r="E38" s="14" t="s">
        <v>11161</v>
      </c>
      <c r="F38" s="30" t="str">
        <f t="shared" ca="1" si="0"/>
        <v>FMD</v>
      </c>
    </row>
    <row r="39" spans="1:6" ht="25.15" customHeight="1">
      <c r="A39" s="13">
        <f t="shared" si="1"/>
        <v>38</v>
      </c>
      <c r="B39" s="14">
        <v>13892</v>
      </c>
      <c r="C39" s="15" t="s">
        <v>11162</v>
      </c>
      <c r="D39" s="14" t="s">
        <v>11163</v>
      </c>
      <c r="E39" s="14" t="s">
        <v>11164</v>
      </c>
      <c r="F39" s="30" t="str">
        <f t="shared" ca="1" si="0"/>
        <v>FMD</v>
      </c>
    </row>
    <row r="40" spans="1:6" ht="25.15" customHeight="1">
      <c r="A40" s="13">
        <f t="shared" si="1"/>
        <v>39</v>
      </c>
      <c r="B40" s="14">
        <v>13895</v>
      </c>
      <c r="C40" s="15" t="s">
        <v>11165</v>
      </c>
      <c r="D40" s="14" t="s">
        <v>11163</v>
      </c>
      <c r="E40" s="14" t="s">
        <v>11166</v>
      </c>
      <c r="F40" s="30" t="str">
        <f t="shared" ca="1" si="0"/>
        <v>FMD</v>
      </c>
    </row>
    <row r="41" spans="1:6" ht="25.15" customHeight="1">
      <c r="A41" s="13">
        <f t="shared" si="1"/>
        <v>40</v>
      </c>
      <c r="B41" s="14">
        <v>14336</v>
      </c>
      <c r="C41" s="15" t="s">
        <v>11167</v>
      </c>
      <c r="D41" s="14" t="s">
        <v>11163</v>
      </c>
      <c r="E41" s="14" t="s">
        <v>11168</v>
      </c>
      <c r="F41" s="30" t="str">
        <f t="shared" ca="1" si="0"/>
        <v>FMD</v>
      </c>
    </row>
    <row r="42" spans="1:6" ht="25.15" customHeight="1">
      <c r="A42" s="13">
        <f t="shared" si="1"/>
        <v>41</v>
      </c>
      <c r="B42" s="14">
        <v>14493</v>
      </c>
      <c r="C42" s="15" t="s">
        <v>11169</v>
      </c>
      <c r="D42" s="14" t="s">
        <v>11163</v>
      </c>
      <c r="E42" s="14" t="s">
        <v>11170</v>
      </c>
      <c r="F42" s="30" t="str">
        <f t="shared" ca="1" si="0"/>
        <v>FMD</v>
      </c>
    </row>
    <row r="43" spans="1:6" ht="25.15" customHeight="1">
      <c r="A43" s="13">
        <f t="shared" si="1"/>
        <v>42</v>
      </c>
      <c r="B43" s="14">
        <v>14494</v>
      </c>
      <c r="C43" s="15" t="s">
        <v>11171</v>
      </c>
      <c r="D43" s="14" t="s">
        <v>11163</v>
      </c>
      <c r="E43" s="14" t="s">
        <v>11172</v>
      </c>
      <c r="F43" s="30" t="str">
        <f t="shared" ca="1" si="0"/>
        <v>FMD</v>
      </c>
    </row>
    <row r="44" spans="1:6" ht="25.15" customHeight="1">
      <c r="A44" s="13">
        <f t="shared" si="1"/>
        <v>43</v>
      </c>
      <c r="B44" s="14">
        <v>14497</v>
      </c>
      <c r="C44" s="15" t="s">
        <v>11173</v>
      </c>
      <c r="D44" s="14" t="s">
        <v>11163</v>
      </c>
      <c r="E44" s="14" t="s">
        <v>11174</v>
      </c>
      <c r="F44" s="30" t="str">
        <f t="shared" ca="1" si="0"/>
        <v>FMD</v>
      </c>
    </row>
    <row r="45" spans="1:6" ht="25.15" customHeight="1">
      <c r="A45" s="13">
        <f t="shared" si="1"/>
        <v>44</v>
      </c>
      <c r="B45" s="14">
        <v>15182</v>
      </c>
      <c r="C45" s="15" t="s">
        <v>11175</v>
      </c>
      <c r="D45" s="14" t="s">
        <v>11163</v>
      </c>
      <c r="E45" s="14" t="s">
        <v>11176</v>
      </c>
      <c r="F45" s="30" t="str">
        <f t="shared" ca="1" si="0"/>
        <v>FMD</v>
      </c>
    </row>
    <row r="46" spans="1:6" ht="25.15" customHeight="1">
      <c r="A46" s="13">
        <f t="shared" si="1"/>
        <v>45</v>
      </c>
      <c r="B46" s="14">
        <v>15366</v>
      </c>
      <c r="C46" s="15" t="s">
        <v>11177</v>
      </c>
      <c r="D46" s="14" t="s">
        <v>11163</v>
      </c>
      <c r="E46" s="14" t="s">
        <v>11178</v>
      </c>
      <c r="F46" s="30" t="str">
        <f t="shared" ca="1" si="0"/>
        <v>FMD</v>
      </c>
    </row>
    <row r="47" spans="1:6" ht="25.15" customHeight="1">
      <c r="A47" s="13">
        <f t="shared" si="1"/>
        <v>46</v>
      </c>
      <c r="B47" s="14">
        <v>16497</v>
      </c>
      <c r="C47" s="15" t="s">
        <v>11179</v>
      </c>
      <c r="D47" s="14" t="s">
        <v>11163</v>
      </c>
      <c r="E47" s="14" t="s">
        <v>11180</v>
      </c>
      <c r="F47" s="30" t="str">
        <f t="shared" ca="1" si="0"/>
        <v>FMD</v>
      </c>
    </row>
    <row r="48" spans="1:6" ht="25.15" customHeight="1">
      <c r="A48" s="13">
        <f t="shared" si="1"/>
        <v>47</v>
      </c>
      <c r="B48" s="14">
        <v>16513</v>
      </c>
      <c r="C48" s="15" t="s">
        <v>8881</v>
      </c>
      <c r="D48" s="14" t="s">
        <v>11163</v>
      </c>
      <c r="E48" s="14" t="s">
        <v>11181</v>
      </c>
      <c r="F48" s="30" t="str">
        <f t="shared" ca="1" si="0"/>
        <v>FMD</v>
      </c>
    </row>
    <row r="49" spans="1:6" ht="25.15" customHeight="1">
      <c r="A49" s="13">
        <f t="shared" si="1"/>
        <v>48</v>
      </c>
      <c r="B49" s="14">
        <v>16778</v>
      </c>
      <c r="C49" s="15" t="s">
        <v>11182</v>
      </c>
      <c r="D49" s="14" t="s">
        <v>11163</v>
      </c>
      <c r="E49" s="14" t="s">
        <v>11183</v>
      </c>
      <c r="F49" s="30" t="str">
        <f t="shared" ca="1" si="0"/>
        <v>FMD</v>
      </c>
    </row>
    <row r="50" spans="1:6" ht="25.15" customHeight="1">
      <c r="A50" s="13">
        <f t="shared" si="1"/>
        <v>49</v>
      </c>
      <c r="B50" s="14">
        <v>17368</v>
      </c>
      <c r="C50" s="15" t="s">
        <v>11184</v>
      </c>
      <c r="D50" s="14" t="s">
        <v>11163</v>
      </c>
      <c r="E50" s="14" t="s">
        <v>11185</v>
      </c>
      <c r="F50" s="30" t="str">
        <f t="shared" ca="1" si="0"/>
        <v>FMD</v>
      </c>
    </row>
    <row r="51" spans="1:6" ht="25.15" customHeight="1">
      <c r="A51" s="13">
        <f t="shared" si="1"/>
        <v>50</v>
      </c>
      <c r="B51" s="14">
        <v>17382</v>
      </c>
      <c r="C51" s="15" t="s">
        <v>11186</v>
      </c>
      <c r="D51" s="14" t="s">
        <v>11163</v>
      </c>
      <c r="E51" s="14" t="s">
        <v>11187</v>
      </c>
      <c r="F51" s="30" t="str">
        <f t="shared" ca="1" si="0"/>
        <v>FMD</v>
      </c>
    </row>
    <row r="52" spans="1:6" ht="25.15" customHeight="1">
      <c r="A52" s="13">
        <f t="shared" si="1"/>
        <v>51</v>
      </c>
      <c r="B52" s="14">
        <v>17592</v>
      </c>
      <c r="C52" s="15" t="s">
        <v>10248</v>
      </c>
      <c r="D52" s="14" t="s">
        <v>11163</v>
      </c>
      <c r="E52" s="14" t="s">
        <v>11188</v>
      </c>
      <c r="F52" s="30" t="str">
        <f t="shared" ca="1" si="0"/>
        <v>FMD</v>
      </c>
    </row>
    <row r="53" spans="1:6" ht="25.15" customHeight="1">
      <c r="A53" s="13">
        <f t="shared" si="1"/>
        <v>52</v>
      </c>
      <c r="B53" s="14">
        <v>17753</v>
      </c>
      <c r="C53" s="15" t="s">
        <v>11189</v>
      </c>
      <c r="D53" s="14" t="s">
        <v>11163</v>
      </c>
      <c r="E53" s="14" t="s">
        <v>11190</v>
      </c>
      <c r="F53" s="30" t="str">
        <f t="shared" ca="1" si="0"/>
        <v>FMD</v>
      </c>
    </row>
    <row r="54" spans="1:6" ht="25.15" customHeight="1">
      <c r="A54" s="13">
        <f t="shared" si="1"/>
        <v>53</v>
      </c>
      <c r="B54" s="14">
        <v>17934</v>
      </c>
      <c r="C54" s="15" t="s">
        <v>11191</v>
      </c>
      <c r="D54" s="14" t="s">
        <v>11163</v>
      </c>
      <c r="E54" s="14" t="s">
        <v>11192</v>
      </c>
      <c r="F54" s="30" t="str">
        <f t="shared" ca="1" si="0"/>
        <v>FMD</v>
      </c>
    </row>
    <row r="55" spans="1:6" ht="25.15" customHeight="1">
      <c r="A55" s="13">
        <f t="shared" si="1"/>
        <v>54</v>
      </c>
      <c r="B55" s="14">
        <v>17939</v>
      </c>
      <c r="C55" s="15" t="s">
        <v>11193</v>
      </c>
      <c r="D55" s="14" t="s">
        <v>11163</v>
      </c>
      <c r="E55" s="14" t="s">
        <v>11194</v>
      </c>
      <c r="F55" s="30" t="str">
        <f t="shared" ca="1" si="0"/>
        <v>FMD</v>
      </c>
    </row>
    <row r="56" spans="1:6" ht="25.15" customHeight="1">
      <c r="A56" s="13">
        <f t="shared" si="1"/>
        <v>55</v>
      </c>
      <c r="B56" s="14">
        <v>17966</v>
      </c>
      <c r="C56" s="15" t="s">
        <v>11195</v>
      </c>
      <c r="D56" s="14" t="s">
        <v>11163</v>
      </c>
      <c r="E56" s="14" t="s">
        <v>11196</v>
      </c>
      <c r="F56" s="30" t="str">
        <f t="shared" ca="1" si="0"/>
        <v>FMD</v>
      </c>
    </row>
    <row r="57" spans="1:6" ht="25.15" customHeight="1">
      <c r="A57" s="13">
        <f t="shared" si="1"/>
        <v>56</v>
      </c>
      <c r="B57" s="14">
        <v>17985</v>
      </c>
      <c r="C57" s="15" t="s">
        <v>4170</v>
      </c>
      <c r="D57" s="14" t="s">
        <v>11163</v>
      </c>
      <c r="E57" s="14" t="s">
        <v>11197</v>
      </c>
      <c r="F57" s="30" t="str">
        <f t="shared" ca="1" si="0"/>
        <v>FMD</v>
      </c>
    </row>
    <row r="58" spans="1:6" ht="25.15" customHeight="1">
      <c r="A58" s="13">
        <f t="shared" si="1"/>
        <v>57</v>
      </c>
      <c r="B58" s="14">
        <v>18027</v>
      </c>
      <c r="C58" s="15" t="s">
        <v>11198</v>
      </c>
      <c r="D58" s="14" t="s">
        <v>11163</v>
      </c>
      <c r="E58" s="14" t="s">
        <v>11199</v>
      </c>
      <c r="F58" s="30" t="str">
        <f t="shared" ca="1" si="0"/>
        <v>FMD</v>
      </c>
    </row>
    <row r="59" spans="1:6" ht="25.15" customHeight="1">
      <c r="A59" s="13">
        <f t="shared" si="1"/>
        <v>58</v>
      </c>
      <c r="B59" s="14">
        <v>18140</v>
      </c>
      <c r="C59" s="15" t="s">
        <v>11200</v>
      </c>
      <c r="D59" s="14" t="s">
        <v>11163</v>
      </c>
      <c r="E59" s="14" t="s">
        <v>11201</v>
      </c>
      <c r="F59" s="30" t="str">
        <f t="shared" ca="1" si="0"/>
        <v>FMD</v>
      </c>
    </row>
    <row r="60" spans="1:6" ht="25.15" customHeight="1">
      <c r="A60" s="13">
        <f t="shared" si="1"/>
        <v>59</v>
      </c>
      <c r="B60" s="14">
        <v>18293</v>
      </c>
      <c r="C60" s="15" t="s">
        <v>11202</v>
      </c>
      <c r="D60" s="14" t="s">
        <v>11163</v>
      </c>
      <c r="E60" s="14" t="s">
        <v>11203</v>
      </c>
      <c r="F60" s="30" t="str">
        <f t="shared" ca="1" si="0"/>
        <v>FMD</v>
      </c>
    </row>
    <row r="61" spans="1:6" ht="25.15" customHeight="1">
      <c r="A61" s="13">
        <f t="shared" si="1"/>
        <v>60</v>
      </c>
      <c r="B61" s="14">
        <v>18339</v>
      </c>
      <c r="C61" s="15" t="s">
        <v>11204</v>
      </c>
      <c r="D61" s="14" t="s">
        <v>11163</v>
      </c>
      <c r="E61" s="14" t="s">
        <v>11205</v>
      </c>
      <c r="F61" s="30" t="str">
        <f t="shared" ca="1" si="0"/>
        <v>FMD</v>
      </c>
    </row>
    <row r="62" spans="1:6" ht="25.15" customHeight="1">
      <c r="A62" s="13">
        <f t="shared" si="1"/>
        <v>61</v>
      </c>
      <c r="B62" s="14">
        <v>18383</v>
      </c>
      <c r="C62" s="15" t="s">
        <v>11206</v>
      </c>
      <c r="D62" s="14" t="s">
        <v>11163</v>
      </c>
      <c r="E62" s="14" t="s">
        <v>11207</v>
      </c>
      <c r="F62" s="30" t="str">
        <f t="shared" ca="1" si="0"/>
        <v>FMD</v>
      </c>
    </row>
    <row r="63" spans="1:6" ht="25.15" customHeight="1">
      <c r="A63" s="13">
        <f t="shared" si="1"/>
        <v>62</v>
      </c>
      <c r="B63" s="14">
        <v>18386</v>
      </c>
      <c r="C63" s="15" t="s">
        <v>11208</v>
      </c>
      <c r="D63" s="14" t="s">
        <v>11163</v>
      </c>
      <c r="E63" s="14" t="s">
        <v>11209</v>
      </c>
      <c r="F63" s="30" t="str">
        <f t="shared" ca="1" si="0"/>
        <v>FMD</v>
      </c>
    </row>
    <row r="64" spans="1:6" ht="25.15" customHeight="1">
      <c r="A64" s="13">
        <f t="shared" si="1"/>
        <v>63</v>
      </c>
      <c r="B64" s="14">
        <v>18454</v>
      </c>
      <c r="C64" s="15" t="s">
        <v>11210</v>
      </c>
      <c r="D64" s="14" t="s">
        <v>11163</v>
      </c>
      <c r="E64" s="14" t="s">
        <v>11211</v>
      </c>
      <c r="F64" s="30" t="str">
        <f t="shared" ca="1" si="0"/>
        <v>FMD</v>
      </c>
    </row>
    <row r="65" spans="1:6" ht="25.15" customHeight="1">
      <c r="A65" s="13">
        <f t="shared" si="1"/>
        <v>64</v>
      </c>
      <c r="B65" s="14">
        <v>18543</v>
      </c>
      <c r="C65" s="15" t="s">
        <v>6922</v>
      </c>
      <c r="D65" s="14" t="s">
        <v>11163</v>
      </c>
      <c r="E65" s="14" t="s">
        <v>11212</v>
      </c>
      <c r="F65" s="30" t="str">
        <f t="shared" ca="1" si="0"/>
        <v>FMD</v>
      </c>
    </row>
    <row r="66" spans="1:6" ht="25.15" customHeight="1">
      <c r="A66" s="13">
        <f t="shared" si="1"/>
        <v>65</v>
      </c>
      <c r="B66" s="14">
        <v>18554</v>
      </c>
      <c r="C66" s="15" t="s">
        <v>11213</v>
      </c>
      <c r="D66" s="14" t="s">
        <v>11163</v>
      </c>
      <c r="E66" s="14" t="s">
        <v>11214</v>
      </c>
      <c r="F66" s="30" t="str">
        <f t="shared" ref="F66:F129" ca="1" si="2">MID(CELL("filename",A65),FIND("]",CELL("filename",A65))+1,255)</f>
        <v>FMD</v>
      </c>
    </row>
    <row r="67" spans="1:6" ht="25.15" customHeight="1">
      <c r="A67" s="13">
        <f t="shared" si="1"/>
        <v>66</v>
      </c>
      <c r="B67" s="14">
        <v>18789</v>
      </c>
      <c r="C67" s="15" t="s">
        <v>602</v>
      </c>
      <c r="D67" s="14" t="s">
        <v>11163</v>
      </c>
      <c r="E67" s="14" t="s">
        <v>11215</v>
      </c>
      <c r="F67" s="30" t="str">
        <f t="shared" ca="1" si="2"/>
        <v>FMD</v>
      </c>
    </row>
    <row r="68" spans="1:6" ht="25.15" customHeight="1">
      <c r="A68" s="13">
        <f t="shared" ref="A68:A131" si="3">1+A67</f>
        <v>67</v>
      </c>
      <c r="B68" s="14">
        <v>18847</v>
      </c>
      <c r="C68" s="15" t="s">
        <v>11216</v>
      </c>
      <c r="D68" s="14" t="s">
        <v>11163</v>
      </c>
      <c r="E68" s="14" t="s">
        <v>11217</v>
      </c>
      <c r="F68" s="30" t="str">
        <f t="shared" ca="1" si="2"/>
        <v>FMD</v>
      </c>
    </row>
    <row r="69" spans="1:6" ht="25.15" customHeight="1">
      <c r="A69" s="13">
        <f t="shared" si="3"/>
        <v>68</v>
      </c>
      <c r="B69" s="14">
        <v>19081</v>
      </c>
      <c r="C69" s="15" t="s">
        <v>11218</v>
      </c>
      <c r="D69" s="14" t="s">
        <v>11163</v>
      </c>
      <c r="E69" s="14" t="s">
        <v>11219</v>
      </c>
      <c r="F69" s="30" t="str">
        <f t="shared" ca="1" si="2"/>
        <v>FMD</v>
      </c>
    </row>
    <row r="70" spans="1:6" ht="25.15" customHeight="1">
      <c r="A70" s="13">
        <f t="shared" si="3"/>
        <v>69</v>
      </c>
      <c r="B70" s="14">
        <v>19204</v>
      </c>
      <c r="C70" s="15" t="s">
        <v>11220</v>
      </c>
      <c r="D70" s="14" t="s">
        <v>11163</v>
      </c>
      <c r="E70" s="14" t="s">
        <v>11221</v>
      </c>
      <c r="F70" s="30" t="str">
        <f t="shared" ca="1" si="2"/>
        <v>FMD</v>
      </c>
    </row>
    <row r="71" spans="1:6" ht="25.15" customHeight="1">
      <c r="A71" s="13">
        <f t="shared" si="3"/>
        <v>70</v>
      </c>
      <c r="B71" s="14">
        <v>19216</v>
      </c>
      <c r="C71" s="15" t="s">
        <v>11222</v>
      </c>
      <c r="D71" s="14" t="s">
        <v>11163</v>
      </c>
      <c r="E71" s="14" t="s">
        <v>11223</v>
      </c>
      <c r="F71" s="30" t="str">
        <f t="shared" ca="1" si="2"/>
        <v>FMD</v>
      </c>
    </row>
    <row r="72" spans="1:6" ht="25.15" customHeight="1">
      <c r="A72" s="13">
        <f t="shared" si="3"/>
        <v>71</v>
      </c>
      <c r="B72" s="14">
        <v>19298</v>
      </c>
      <c r="C72" s="15" t="s">
        <v>11224</v>
      </c>
      <c r="D72" s="14" t="s">
        <v>11163</v>
      </c>
      <c r="E72" s="14" t="s">
        <v>11225</v>
      </c>
      <c r="F72" s="30" t="str">
        <f t="shared" ca="1" si="2"/>
        <v>FMD</v>
      </c>
    </row>
    <row r="73" spans="1:6" ht="25.15" customHeight="1">
      <c r="A73" s="13">
        <f t="shared" si="3"/>
        <v>72</v>
      </c>
      <c r="B73" s="14">
        <v>19451</v>
      </c>
      <c r="C73" s="15" t="s">
        <v>11226</v>
      </c>
      <c r="D73" s="14" t="s">
        <v>11163</v>
      </c>
      <c r="E73" s="14" t="s">
        <v>11227</v>
      </c>
      <c r="F73" s="30" t="str">
        <f t="shared" ca="1" si="2"/>
        <v>FMD</v>
      </c>
    </row>
    <row r="74" spans="1:6" ht="25.15" customHeight="1">
      <c r="A74" s="13">
        <f t="shared" si="3"/>
        <v>73</v>
      </c>
      <c r="B74" s="14">
        <v>19629</v>
      </c>
      <c r="C74" s="15" t="s">
        <v>11228</v>
      </c>
      <c r="D74" s="14" t="s">
        <v>11163</v>
      </c>
      <c r="E74" s="14" t="s">
        <v>11229</v>
      </c>
      <c r="F74" s="30" t="str">
        <f t="shared" ca="1" si="2"/>
        <v>FMD</v>
      </c>
    </row>
    <row r="75" spans="1:6" ht="25.15" customHeight="1">
      <c r="A75" s="13">
        <f t="shared" si="3"/>
        <v>74</v>
      </c>
      <c r="B75" s="14">
        <v>19755</v>
      </c>
      <c r="C75" s="15" t="s">
        <v>11230</v>
      </c>
      <c r="D75" s="14" t="s">
        <v>11163</v>
      </c>
      <c r="E75" s="14" t="s">
        <v>11231</v>
      </c>
      <c r="F75" s="30" t="str">
        <f t="shared" ca="1" si="2"/>
        <v>FMD</v>
      </c>
    </row>
    <row r="76" spans="1:6" ht="25.15" customHeight="1">
      <c r="A76" s="13">
        <f t="shared" si="3"/>
        <v>75</v>
      </c>
      <c r="B76" s="14">
        <v>20124</v>
      </c>
      <c r="C76" s="15" t="s">
        <v>11232</v>
      </c>
      <c r="D76" s="14" t="s">
        <v>11163</v>
      </c>
      <c r="E76" s="14" t="s">
        <v>11233</v>
      </c>
      <c r="F76" s="30" t="str">
        <f t="shared" ca="1" si="2"/>
        <v>FMD</v>
      </c>
    </row>
    <row r="77" spans="1:6" ht="25.15" customHeight="1">
      <c r="A77" s="13">
        <f t="shared" si="3"/>
        <v>76</v>
      </c>
      <c r="B77" s="14">
        <v>20959</v>
      </c>
      <c r="C77" s="15" t="s">
        <v>11234</v>
      </c>
      <c r="D77" s="14" t="s">
        <v>11163</v>
      </c>
      <c r="E77" s="14" t="s">
        <v>11235</v>
      </c>
      <c r="F77" s="30" t="str">
        <f t="shared" ca="1" si="2"/>
        <v>FMD</v>
      </c>
    </row>
    <row r="78" spans="1:6" ht="25.15" customHeight="1">
      <c r="A78" s="13">
        <f t="shared" si="3"/>
        <v>77</v>
      </c>
      <c r="B78" s="14">
        <v>21203</v>
      </c>
      <c r="C78" s="15" t="s">
        <v>11236</v>
      </c>
      <c r="D78" s="14" t="s">
        <v>11163</v>
      </c>
      <c r="E78" s="14" t="s">
        <v>11237</v>
      </c>
      <c r="F78" s="30" t="str">
        <f t="shared" ca="1" si="2"/>
        <v>FMD</v>
      </c>
    </row>
    <row r="79" spans="1:6" ht="25.15" customHeight="1">
      <c r="A79" s="13">
        <f t="shared" si="3"/>
        <v>78</v>
      </c>
      <c r="B79" s="14">
        <v>21294</v>
      </c>
      <c r="C79" s="15" t="s">
        <v>11238</v>
      </c>
      <c r="D79" s="14" t="s">
        <v>11163</v>
      </c>
      <c r="E79" s="14" t="s">
        <v>11239</v>
      </c>
      <c r="F79" s="30" t="str">
        <f t="shared" ca="1" si="2"/>
        <v>FMD</v>
      </c>
    </row>
    <row r="80" spans="1:6" ht="25.15" customHeight="1">
      <c r="A80" s="13">
        <f t="shared" si="3"/>
        <v>79</v>
      </c>
      <c r="B80" s="14">
        <v>21986</v>
      </c>
      <c r="C80" s="15" t="s">
        <v>11240</v>
      </c>
      <c r="D80" s="14" t="s">
        <v>11163</v>
      </c>
      <c r="E80" s="14" t="s">
        <v>11241</v>
      </c>
      <c r="F80" s="30" t="str">
        <f t="shared" ca="1" si="2"/>
        <v>FMD</v>
      </c>
    </row>
    <row r="81" spans="1:6" ht="25.15" customHeight="1">
      <c r="A81" s="13">
        <f t="shared" si="3"/>
        <v>80</v>
      </c>
      <c r="B81" s="14">
        <v>22352</v>
      </c>
      <c r="C81" s="15" t="s">
        <v>1982</v>
      </c>
      <c r="D81" s="14" t="s">
        <v>11163</v>
      </c>
      <c r="E81" s="14" t="s">
        <v>11242</v>
      </c>
      <c r="F81" s="30" t="str">
        <f t="shared" ca="1" si="2"/>
        <v>FMD</v>
      </c>
    </row>
    <row r="82" spans="1:6" ht="25.15" customHeight="1">
      <c r="A82" s="13">
        <f t="shared" si="3"/>
        <v>81</v>
      </c>
      <c r="B82" s="14">
        <v>24113</v>
      </c>
      <c r="C82" s="15" t="s">
        <v>11243</v>
      </c>
      <c r="D82" s="14" t="s">
        <v>11163</v>
      </c>
      <c r="E82" s="14" t="s">
        <v>11244</v>
      </c>
      <c r="F82" s="30" t="str">
        <f t="shared" ca="1" si="2"/>
        <v>FMD</v>
      </c>
    </row>
    <row r="83" spans="1:6" ht="25.15" customHeight="1">
      <c r="A83" s="13">
        <f t="shared" si="3"/>
        <v>82</v>
      </c>
      <c r="B83" s="14">
        <v>24305</v>
      </c>
      <c r="C83" s="15" t="s">
        <v>4192</v>
      </c>
      <c r="D83" s="14" t="s">
        <v>11163</v>
      </c>
      <c r="E83" s="14" t="s">
        <v>11245</v>
      </c>
      <c r="F83" s="30" t="str">
        <f t="shared" ca="1" si="2"/>
        <v>FMD</v>
      </c>
    </row>
    <row r="84" spans="1:6" ht="25.15" customHeight="1">
      <c r="A84" s="13">
        <f t="shared" si="3"/>
        <v>83</v>
      </c>
      <c r="B84" s="14">
        <v>24396</v>
      </c>
      <c r="C84" s="15" t="s">
        <v>11246</v>
      </c>
      <c r="D84" s="14" t="s">
        <v>11163</v>
      </c>
      <c r="E84" s="14" t="s">
        <v>11247</v>
      </c>
      <c r="F84" s="30" t="str">
        <f t="shared" ca="1" si="2"/>
        <v>FMD</v>
      </c>
    </row>
    <row r="85" spans="1:6" ht="25.15" customHeight="1">
      <c r="A85" s="13">
        <f t="shared" si="3"/>
        <v>84</v>
      </c>
      <c r="B85" s="14">
        <v>24566</v>
      </c>
      <c r="C85" s="15" t="s">
        <v>11248</v>
      </c>
      <c r="D85" s="14" t="s">
        <v>11163</v>
      </c>
      <c r="E85" s="14" t="s">
        <v>11249</v>
      </c>
      <c r="F85" s="30" t="str">
        <f t="shared" ca="1" si="2"/>
        <v>FMD</v>
      </c>
    </row>
    <row r="86" spans="1:6" ht="25.15" customHeight="1">
      <c r="A86" s="13">
        <f t="shared" si="3"/>
        <v>85</v>
      </c>
      <c r="B86" s="14">
        <v>24930</v>
      </c>
      <c r="C86" s="15" t="s">
        <v>11250</v>
      </c>
      <c r="D86" s="14" t="s">
        <v>11163</v>
      </c>
      <c r="E86" s="14" t="s">
        <v>11251</v>
      </c>
      <c r="F86" s="30" t="str">
        <f t="shared" ca="1" si="2"/>
        <v>FMD</v>
      </c>
    </row>
    <row r="87" spans="1:6" ht="25.15" customHeight="1">
      <c r="A87" s="13">
        <f t="shared" si="3"/>
        <v>86</v>
      </c>
      <c r="B87" s="14">
        <v>25001</v>
      </c>
      <c r="C87" s="15" t="s">
        <v>11252</v>
      </c>
      <c r="D87" s="14" t="s">
        <v>11163</v>
      </c>
      <c r="E87" s="14" t="s">
        <v>11253</v>
      </c>
      <c r="F87" s="30" t="str">
        <f t="shared" ca="1" si="2"/>
        <v>FMD</v>
      </c>
    </row>
    <row r="88" spans="1:6" ht="25.15" customHeight="1">
      <c r="A88" s="13">
        <f t="shared" si="3"/>
        <v>87</v>
      </c>
      <c r="B88" s="14">
        <v>25002</v>
      </c>
      <c r="C88" s="15" t="s">
        <v>11254</v>
      </c>
      <c r="D88" s="14" t="s">
        <v>11163</v>
      </c>
      <c r="E88" s="14" t="s">
        <v>11255</v>
      </c>
      <c r="F88" s="30" t="str">
        <f t="shared" ca="1" si="2"/>
        <v>FMD</v>
      </c>
    </row>
    <row r="89" spans="1:6" ht="25.15" customHeight="1">
      <c r="A89" s="13">
        <f t="shared" si="3"/>
        <v>88</v>
      </c>
      <c r="B89" s="14">
        <v>25004</v>
      </c>
      <c r="C89" s="15" t="s">
        <v>10731</v>
      </c>
      <c r="D89" s="14" t="s">
        <v>11163</v>
      </c>
      <c r="E89" s="14" t="s">
        <v>11256</v>
      </c>
      <c r="F89" s="30" t="str">
        <f t="shared" ca="1" si="2"/>
        <v>FMD</v>
      </c>
    </row>
    <row r="90" spans="1:6" ht="25.15" customHeight="1">
      <c r="A90" s="13">
        <f t="shared" si="3"/>
        <v>89</v>
      </c>
      <c r="B90" s="14">
        <v>25006</v>
      </c>
      <c r="C90" s="15" t="s">
        <v>11257</v>
      </c>
      <c r="D90" s="14" t="s">
        <v>11163</v>
      </c>
      <c r="E90" s="14" t="s">
        <v>11258</v>
      </c>
      <c r="F90" s="30" t="str">
        <f t="shared" ca="1" si="2"/>
        <v>FMD</v>
      </c>
    </row>
    <row r="91" spans="1:6" ht="25.15" customHeight="1">
      <c r="A91" s="13">
        <f t="shared" si="3"/>
        <v>90</v>
      </c>
      <c r="B91" s="14">
        <v>25009</v>
      </c>
      <c r="C91" s="15" t="s">
        <v>11259</v>
      </c>
      <c r="D91" s="14" t="s">
        <v>11163</v>
      </c>
      <c r="E91" s="14" t="s">
        <v>11260</v>
      </c>
      <c r="F91" s="30" t="str">
        <f t="shared" ca="1" si="2"/>
        <v>FMD</v>
      </c>
    </row>
    <row r="92" spans="1:6" ht="25.15" customHeight="1">
      <c r="A92" s="13">
        <f t="shared" si="3"/>
        <v>91</v>
      </c>
      <c r="B92" s="14">
        <v>25010</v>
      </c>
      <c r="C92" s="15" t="s">
        <v>11261</v>
      </c>
      <c r="D92" s="14" t="s">
        <v>11163</v>
      </c>
      <c r="E92" s="14" t="s">
        <v>11262</v>
      </c>
      <c r="F92" s="30" t="str">
        <f t="shared" ca="1" si="2"/>
        <v>FMD</v>
      </c>
    </row>
    <row r="93" spans="1:6" ht="25.15" customHeight="1">
      <c r="A93" s="13">
        <f t="shared" si="3"/>
        <v>92</v>
      </c>
      <c r="B93" s="14">
        <v>25011</v>
      </c>
      <c r="C93" s="15" t="s">
        <v>11263</v>
      </c>
      <c r="D93" s="14" t="s">
        <v>11163</v>
      </c>
      <c r="E93" s="14" t="s">
        <v>11264</v>
      </c>
      <c r="F93" s="30" t="str">
        <f t="shared" ca="1" si="2"/>
        <v>FMD</v>
      </c>
    </row>
    <row r="94" spans="1:6" ht="25.15" customHeight="1">
      <c r="A94" s="13">
        <f t="shared" si="3"/>
        <v>93</v>
      </c>
      <c r="B94" s="14">
        <v>25226</v>
      </c>
      <c r="C94" s="15" t="s">
        <v>11265</v>
      </c>
      <c r="D94" s="14" t="s">
        <v>11163</v>
      </c>
      <c r="E94" s="14" t="s">
        <v>11266</v>
      </c>
      <c r="F94" s="30" t="str">
        <f t="shared" ca="1" si="2"/>
        <v>FMD</v>
      </c>
    </row>
    <row r="95" spans="1:6" ht="25.15" customHeight="1">
      <c r="A95" s="13">
        <f t="shared" si="3"/>
        <v>94</v>
      </c>
      <c r="B95" s="14">
        <v>25228</v>
      </c>
      <c r="C95" s="15" t="s">
        <v>11267</v>
      </c>
      <c r="D95" s="14" t="s">
        <v>11163</v>
      </c>
      <c r="E95" s="14" t="s">
        <v>11268</v>
      </c>
      <c r="F95" s="30" t="str">
        <f t="shared" ca="1" si="2"/>
        <v>FMD</v>
      </c>
    </row>
    <row r="96" spans="1:6" ht="25.15" customHeight="1">
      <c r="A96" s="13">
        <f t="shared" si="3"/>
        <v>95</v>
      </c>
      <c r="B96" s="14">
        <v>26288</v>
      </c>
      <c r="C96" s="15" t="s">
        <v>11269</v>
      </c>
      <c r="D96" s="14" t="s">
        <v>11163</v>
      </c>
      <c r="E96" s="14" t="s">
        <v>11270</v>
      </c>
      <c r="F96" s="30" t="str">
        <f t="shared" ca="1" si="2"/>
        <v>FMD</v>
      </c>
    </row>
    <row r="97" spans="1:6" ht="25.15" customHeight="1">
      <c r="A97" s="13">
        <f t="shared" si="3"/>
        <v>96</v>
      </c>
      <c r="B97" s="14">
        <v>26611</v>
      </c>
      <c r="C97" s="15" t="s">
        <v>11271</v>
      </c>
      <c r="D97" s="14" t="s">
        <v>11163</v>
      </c>
      <c r="E97" s="14" t="s">
        <v>11272</v>
      </c>
      <c r="F97" s="30" t="str">
        <f t="shared" ca="1" si="2"/>
        <v>FMD</v>
      </c>
    </row>
    <row r="98" spans="1:6" ht="25.15" customHeight="1">
      <c r="A98" s="13">
        <f t="shared" si="3"/>
        <v>97</v>
      </c>
      <c r="B98" s="14">
        <v>27473</v>
      </c>
      <c r="C98" s="15" t="s">
        <v>11273</v>
      </c>
      <c r="D98" s="14" t="s">
        <v>11163</v>
      </c>
      <c r="E98" s="14" t="s">
        <v>11274</v>
      </c>
      <c r="F98" s="30" t="str">
        <f t="shared" ca="1" si="2"/>
        <v>FMD</v>
      </c>
    </row>
    <row r="99" spans="1:6" ht="25.15" customHeight="1">
      <c r="A99" s="13">
        <f t="shared" si="3"/>
        <v>98</v>
      </c>
      <c r="B99" s="14">
        <v>30126</v>
      </c>
      <c r="C99" s="15" t="s">
        <v>11275</v>
      </c>
      <c r="D99" s="14" t="s">
        <v>11163</v>
      </c>
      <c r="E99" s="14" t="s">
        <v>11276</v>
      </c>
      <c r="F99" s="30" t="str">
        <f t="shared" ca="1" si="2"/>
        <v>FMD</v>
      </c>
    </row>
    <row r="100" spans="1:6" ht="25.15" customHeight="1">
      <c r="A100" s="13">
        <f t="shared" si="3"/>
        <v>99</v>
      </c>
      <c r="B100" s="14">
        <v>23660</v>
      </c>
      <c r="C100" s="15" t="s">
        <v>11277</v>
      </c>
      <c r="D100" s="14" t="s">
        <v>11278</v>
      </c>
      <c r="E100" s="14" t="s">
        <v>11279</v>
      </c>
      <c r="F100" s="30" t="str">
        <f t="shared" ca="1" si="2"/>
        <v>FMD</v>
      </c>
    </row>
    <row r="101" spans="1:6" ht="25.15" customHeight="1">
      <c r="A101" s="13">
        <f t="shared" si="3"/>
        <v>100</v>
      </c>
      <c r="B101" s="14">
        <v>24794</v>
      </c>
      <c r="C101" s="15" t="s">
        <v>11280</v>
      </c>
      <c r="D101" s="14" t="s">
        <v>11278</v>
      </c>
      <c r="E101" s="14" t="s">
        <v>11281</v>
      </c>
      <c r="F101" s="30" t="str">
        <f t="shared" ca="1" si="2"/>
        <v>FMD</v>
      </c>
    </row>
    <row r="102" spans="1:6" ht="25.15" customHeight="1">
      <c r="A102" s="13">
        <f t="shared" si="3"/>
        <v>101</v>
      </c>
      <c r="B102" s="14">
        <v>26837</v>
      </c>
      <c r="C102" s="15" t="s">
        <v>11282</v>
      </c>
      <c r="D102" s="14" t="s">
        <v>11278</v>
      </c>
      <c r="E102" s="14" t="s">
        <v>11283</v>
      </c>
      <c r="F102" s="30" t="str">
        <f t="shared" ca="1" si="2"/>
        <v>FMD</v>
      </c>
    </row>
    <row r="103" spans="1:6" ht="25.15" customHeight="1">
      <c r="A103" s="13">
        <f t="shared" si="3"/>
        <v>102</v>
      </c>
      <c r="B103" s="14">
        <v>28340</v>
      </c>
      <c r="C103" s="15" t="s">
        <v>11284</v>
      </c>
      <c r="D103" s="14" t="s">
        <v>11278</v>
      </c>
      <c r="E103" s="14" t="s">
        <v>11285</v>
      </c>
      <c r="F103" s="30" t="str">
        <f t="shared" ca="1" si="2"/>
        <v>FMD</v>
      </c>
    </row>
    <row r="104" spans="1:6" ht="25.15" customHeight="1">
      <c r="A104" s="13">
        <f t="shared" si="3"/>
        <v>103</v>
      </c>
      <c r="B104" s="14">
        <v>25779</v>
      </c>
      <c r="C104" s="15" t="s">
        <v>11286</v>
      </c>
      <c r="D104" s="14" t="s">
        <v>11287</v>
      </c>
      <c r="E104" s="14" t="s">
        <v>11288</v>
      </c>
      <c r="F104" s="30" t="str">
        <f t="shared" ca="1" si="2"/>
        <v>FMD</v>
      </c>
    </row>
    <row r="105" spans="1:6" ht="25.15" customHeight="1">
      <c r="A105" s="13">
        <f t="shared" si="3"/>
        <v>104</v>
      </c>
      <c r="B105" s="14">
        <v>27555</v>
      </c>
      <c r="C105" s="15" t="s">
        <v>11289</v>
      </c>
      <c r="D105" s="14" t="s">
        <v>11287</v>
      </c>
      <c r="E105" s="14" t="s">
        <v>11290</v>
      </c>
      <c r="F105" s="30" t="str">
        <f t="shared" ca="1" si="2"/>
        <v>FMD</v>
      </c>
    </row>
    <row r="106" spans="1:6" ht="25.15" customHeight="1">
      <c r="A106" s="13">
        <f t="shared" si="3"/>
        <v>105</v>
      </c>
      <c r="B106" s="14">
        <v>15040</v>
      </c>
      <c r="C106" s="15" t="s">
        <v>11291</v>
      </c>
      <c r="D106" s="14" t="s">
        <v>11292</v>
      </c>
      <c r="E106" s="14" t="s">
        <v>11293</v>
      </c>
      <c r="F106" s="30" t="str">
        <f t="shared" ca="1" si="2"/>
        <v>FMD</v>
      </c>
    </row>
    <row r="107" spans="1:6" ht="25.15" customHeight="1">
      <c r="A107" s="13">
        <f t="shared" si="3"/>
        <v>106</v>
      </c>
      <c r="B107" s="14">
        <v>18430</v>
      </c>
      <c r="C107" s="15" t="s">
        <v>11294</v>
      </c>
      <c r="D107" s="14" t="s">
        <v>11295</v>
      </c>
      <c r="E107" s="14" t="s">
        <v>11296</v>
      </c>
      <c r="F107" s="30" t="str">
        <f t="shared" ca="1" si="2"/>
        <v>FMD</v>
      </c>
    </row>
    <row r="108" spans="1:6" ht="25.15" customHeight="1">
      <c r="A108" s="13">
        <f t="shared" si="3"/>
        <v>107</v>
      </c>
      <c r="B108" s="14">
        <v>26894</v>
      </c>
      <c r="C108" s="15" t="s">
        <v>11297</v>
      </c>
      <c r="D108" s="14" t="s">
        <v>11295</v>
      </c>
      <c r="E108" s="14" t="s">
        <v>11298</v>
      </c>
      <c r="F108" s="30" t="str">
        <f t="shared" ca="1" si="2"/>
        <v>FMD</v>
      </c>
    </row>
    <row r="109" spans="1:6" ht="25.15" customHeight="1">
      <c r="A109" s="13">
        <f t="shared" si="3"/>
        <v>108</v>
      </c>
      <c r="B109" s="13">
        <v>29094</v>
      </c>
      <c r="C109" s="15" t="s">
        <v>11299</v>
      </c>
      <c r="D109" s="14" t="s">
        <v>11295</v>
      </c>
      <c r="E109" s="14" t="s">
        <v>11300</v>
      </c>
      <c r="F109" s="30" t="str">
        <f t="shared" ca="1" si="2"/>
        <v>FMD</v>
      </c>
    </row>
    <row r="110" spans="1:6" ht="25.15" customHeight="1">
      <c r="A110" s="13">
        <f t="shared" si="3"/>
        <v>109</v>
      </c>
      <c r="B110" s="14">
        <v>13121</v>
      </c>
      <c r="C110" s="15" t="s">
        <v>11301</v>
      </c>
      <c r="D110" s="14" t="s">
        <v>11302</v>
      </c>
      <c r="E110" s="14" t="s">
        <v>11303</v>
      </c>
      <c r="F110" s="30" t="str">
        <f t="shared" ca="1" si="2"/>
        <v>FMD</v>
      </c>
    </row>
    <row r="111" spans="1:6" ht="25.15" customHeight="1">
      <c r="A111" s="13">
        <f t="shared" si="3"/>
        <v>110</v>
      </c>
      <c r="B111" s="14">
        <v>21168</v>
      </c>
      <c r="C111" s="15" t="s">
        <v>11304</v>
      </c>
      <c r="D111" s="14" t="s">
        <v>11302</v>
      </c>
      <c r="E111" s="14" t="s">
        <v>11305</v>
      </c>
      <c r="F111" s="30" t="str">
        <f t="shared" ca="1" si="2"/>
        <v>FMD</v>
      </c>
    </row>
    <row r="112" spans="1:6" ht="25.15" customHeight="1">
      <c r="A112" s="13">
        <f t="shared" si="3"/>
        <v>111</v>
      </c>
      <c r="B112" s="14">
        <v>21252</v>
      </c>
      <c r="C112" s="15" t="s">
        <v>11306</v>
      </c>
      <c r="D112" s="14" t="s">
        <v>11302</v>
      </c>
      <c r="E112" s="14" t="s">
        <v>11307</v>
      </c>
      <c r="F112" s="30" t="str">
        <f t="shared" ca="1" si="2"/>
        <v>FMD</v>
      </c>
    </row>
    <row r="113" spans="1:6" ht="25.15" customHeight="1">
      <c r="A113" s="13">
        <f t="shared" si="3"/>
        <v>112</v>
      </c>
      <c r="B113" s="14">
        <v>21466</v>
      </c>
      <c r="C113" s="15" t="s">
        <v>11308</v>
      </c>
      <c r="D113" s="14" t="s">
        <v>11302</v>
      </c>
      <c r="E113" s="14" t="s">
        <v>11309</v>
      </c>
      <c r="F113" s="30" t="str">
        <f t="shared" ca="1" si="2"/>
        <v>FMD</v>
      </c>
    </row>
    <row r="114" spans="1:6" ht="25.15" customHeight="1">
      <c r="A114" s="13">
        <f t="shared" si="3"/>
        <v>113</v>
      </c>
      <c r="B114" s="14">
        <v>22325</v>
      </c>
      <c r="C114" s="15" t="s">
        <v>11310</v>
      </c>
      <c r="D114" s="14" t="s">
        <v>11302</v>
      </c>
      <c r="E114" s="14" t="s">
        <v>11311</v>
      </c>
      <c r="F114" s="30" t="str">
        <f t="shared" ca="1" si="2"/>
        <v>FMD</v>
      </c>
    </row>
    <row r="115" spans="1:6" ht="25.15" customHeight="1">
      <c r="A115" s="13">
        <f t="shared" si="3"/>
        <v>114</v>
      </c>
      <c r="B115" s="14">
        <v>22980</v>
      </c>
      <c r="C115" s="15" t="s">
        <v>11312</v>
      </c>
      <c r="D115" s="14" t="s">
        <v>11302</v>
      </c>
      <c r="E115" s="14" t="s">
        <v>11313</v>
      </c>
      <c r="F115" s="30" t="str">
        <f t="shared" ca="1" si="2"/>
        <v>FMD</v>
      </c>
    </row>
    <row r="116" spans="1:6" ht="25.15" customHeight="1">
      <c r="A116" s="13">
        <f t="shared" si="3"/>
        <v>115</v>
      </c>
      <c r="B116" s="14">
        <v>25872</v>
      </c>
      <c r="C116" s="15" t="s">
        <v>11314</v>
      </c>
      <c r="D116" s="14" t="s">
        <v>11302</v>
      </c>
      <c r="E116" s="14" t="s">
        <v>11315</v>
      </c>
      <c r="F116" s="30" t="str">
        <f t="shared" ca="1" si="2"/>
        <v>FMD</v>
      </c>
    </row>
    <row r="117" spans="1:6" ht="25.15" customHeight="1">
      <c r="A117" s="13">
        <f t="shared" si="3"/>
        <v>116</v>
      </c>
      <c r="B117" s="14">
        <v>19668</v>
      </c>
      <c r="C117" s="15" t="s">
        <v>11316</v>
      </c>
      <c r="D117" s="14" t="s">
        <v>11317</v>
      </c>
      <c r="E117" s="14" t="s">
        <v>11318</v>
      </c>
      <c r="F117" s="30" t="str">
        <f t="shared" ca="1" si="2"/>
        <v>FMD</v>
      </c>
    </row>
    <row r="118" spans="1:6" ht="25.15" customHeight="1">
      <c r="A118" s="13">
        <f t="shared" si="3"/>
        <v>117</v>
      </c>
      <c r="B118" s="14">
        <v>17614</v>
      </c>
      <c r="C118" s="15" t="s">
        <v>11319</v>
      </c>
      <c r="D118" s="14" t="s">
        <v>11320</v>
      </c>
      <c r="E118" s="14" t="s">
        <v>11321</v>
      </c>
      <c r="F118" s="30" t="str">
        <f t="shared" ca="1" si="2"/>
        <v>FMD</v>
      </c>
    </row>
    <row r="119" spans="1:6" ht="25.15" customHeight="1">
      <c r="A119" s="13">
        <f t="shared" si="3"/>
        <v>118</v>
      </c>
      <c r="B119" s="14">
        <v>18514</v>
      </c>
      <c r="C119" s="15" t="s">
        <v>11322</v>
      </c>
      <c r="D119" s="14" t="s">
        <v>11323</v>
      </c>
      <c r="E119" s="14" t="s">
        <v>11324</v>
      </c>
      <c r="F119" s="30" t="str">
        <f t="shared" ca="1" si="2"/>
        <v>FMD</v>
      </c>
    </row>
    <row r="120" spans="1:6" ht="25.15" customHeight="1">
      <c r="A120" s="13">
        <f t="shared" si="3"/>
        <v>119</v>
      </c>
      <c r="B120" s="14">
        <v>18515</v>
      </c>
      <c r="C120" s="15" t="s">
        <v>11325</v>
      </c>
      <c r="D120" s="14" t="s">
        <v>11323</v>
      </c>
      <c r="E120" s="14" t="s">
        <v>11326</v>
      </c>
      <c r="F120" s="30" t="str">
        <f t="shared" ca="1" si="2"/>
        <v>FMD</v>
      </c>
    </row>
    <row r="121" spans="1:6" ht="25.15" customHeight="1">
      <c r="A121" s="13">
        <f t="shared" si="3"/>
        <v>120</v>
      </c>
      <c r="B121" s="14">
        <v>18516</v>
      </c>
      <c r="C121" s="15" t="s">
        <v>11327</v>
      </c>
      <c r="D121" s="14" t="s">
        <v>11323</v>
      </c>
      <c r="E121" s="14" t="s">
        <v>11328</v>
      </c>
      <c r="F121" s="30" t="str">
        <f t="shared" ca="1" si="2"/>
        <v>FMD</v>
      </c>
    </row>
    <row r="122" spans="1:6" ht="25.15" customHeight="1">
      <c r="A122" s="13">
        <f t="shared" si="3"/>
        <v>121</v>
      </c>
      <c r="B122" s="14">
        <v>18517</v>
      </c>
      <c r="C122" s="15" t="s">
        <v>11329</v>
      </c>
      <c r="D122" s="14" t="s">
        <v>11323</v>
      </c>
      <c r="E122" s="14" t="s">
        <v>11330</v>
      </c>
      <c r="F122" s="30" t="str">
        <f t="shared" ca="1" si="2"/>
        <v>FMD</v>
      </c>
    </row>
    <row r="123" spans="1:6" ht="25.15" customHeight="1">
      <c r="A123" s="13">
        <f t="shared" si="3"/>
        <v>122</v>
      </c>
      <c r="B123" s="14">
        <v>18530</v>
      </c>
      <c r="C123" s="15" t="s">
        <v>11331</v>
      </c>
      <c r="D123" s="14" t="s">
        <v>11323</v>
      </c>
      <c r="E123" s="14" t="s">
        <v>11332</v>
      </c>
      <c r="F123" s="30" t="str">
        <f t="shared" ca="1" si="2"/>
        <v>FMD</v>
      </c>
    </row>
    <row r="124" spans="1:6" ht="25.15" customHeight="1">
      <c r="A124" s="13">
        <f t="shared" si="3"/>
        <v>123</v>
      </c>
      <c r="B124" s="14">
        <v>18558</v>
      </c>
      <c r="C124" s="15" t="s">
        <v>11333</v>
      </c>
      <c r="D124" s="14" t="s">
        <v>11323</v>
      </c>
      <c r="E124" s="14" t="s">
        <v>11334</v>
      </c>
      <c r="F124" s="30" t="str">
        <f t="shared" ca="1" si="2"/>
        <v>FMD</v>
      </c>
    </row>
    <row r="125" spans="1:6" ht="25.15" customHeight="1">
      <c r="A125" s="13">
        <f t="shared" si="3"/>
        <v>124</v>
      </c>
      <c r="B125" s="14">
        <v>18954</v>
      </c>
      <c r="C125" s="15" t="s">
        <v>11335</v>
      </c>
      <c r="D125" s="14" t="s">
        <v>11323</v>
      </c>
      <c r="E125" s="14" t="s">
        <v>11336</v>
      </c>
      <c r="F125" s="30" t="str">
        <f t="shared" ca="1" si="2"/>
        <v>FMD</v>
      </c>
    </row>
    <row r="126" spans="1:6" ht="25.15" customHeight="1">
      <c r="A126" s="13">
        <f t="shared" si="3"/>
        <v>125</v>
      </c>
      <c r="B126" s="14">
        <v>19238</v>
      </c>
      <c r="C126" s="15" t="s">
        <v>11337</v>
      </c>
      <c r="D126" s="14" t="s">
        <v>11323</v>
      </c>
      <c r="E126" s="14" t="s">
        <v>11338</v>
      </c>
      <c r="F126" s="30" t="str">
        <f t="shared" ca="1" si="2"/>
        <v>FMD</v>
      </c>
    </row>
    <row r="127" spans="1:6" ht="25.15" customHeight="1">
      <c r="A127" s="13">
        <f t="shared" si="3"/>
        <v>126</v>
      </c>
      <c r="B127" s="14">
        <v>19274</v>
      </c>
      <c r="C127" s="15" t="s">
        <v>11339</v>
      </c>
      <c r="D127" s="14" t="s">
        <v>11323</v>
      </c>
      <c r="E127" s="14" t="s">
        <v>11340</v>
      </c>
      <c r="F127" s="30" t="str">
        <f t="shared" ca="1" si="2"/>
        <v>FMD</v>
      </c>
    </row>
    <row r="128" spans="1:6" ht="25.15" customHeight="1">
      <c r="A128" s="13">
        <f t="shared" si="3"/>
        <v>127</v>
      </c>
      <c r="B128" s="14">
        <v>19721</v>
      </c>
      <c r="C128" s="15" t="s">
        <v>7931</v>
      </c>
      <c r="D128" s="14" t="s">
        <v>11323</v>
      </c>
      <c r="E128" s="14" t="s">
        <v>11341</v>
      </c>
      <c r="F128" s="30" t="str">
        <f t="shared" ca="1" si="2"/>
        <v>FMD</v>
      </c>
    </row>
    <row r="129" spans="1:6" ht="25.15" customHeight="1">
      <c r="A129" s="13">
        <f t="shared" si="3"/>
        <v>128</v>
      </c>
      <c r="B129" s="14">
        <v>14570</v>
      </c>
      <c r="C129" s="15" t="s">
        <v>11342</v>
      </c>
      <c r="D129" s="14" t="s">
        <v>11343</v>
      </c>
      <c r="E129" s="14" t="s">
        <v>11344</v>
      </c>
      <c r="F129" s="30" t="str">
        <f t="shared" ca="1" si="2"/>
        <v>FMD</v>
      </c>
    </row>
    <row r="130" spans="1:6" ht="25.15" customHeight="1">
      <c r="A130" s="13">
        <f t="shared" si="3"/>
        <v>129</v>
      </c>
      <c r="B130" s="14">
        <v>28270</v>
      </c>
      <c r="C130" s="15" t="s">
        <v>11345</v>
      </c>
      <c r="D130" s="14" t="s">
        <v>11346</v>
      </c>
      <c r="E130" s="14" t="s">
        <v>11347</v>
      </c>
      <c r="F130" s="30" t="str">
        <f t="shared" ref="F130:F193" ca="1" si="4">MID(CELL("filename",A129),FIND("]",CELL("filename",A129))+1,255)</f>
        <v>FMD</v>
      </c>
    </row>
    <row r="131" spans="1:6" ht="25.15" customHeight="1">
      <c r="A131" s="13">
        <f t="shared" si="3"/>
        <v>130</v>
      </c>
      <c r="B131" s="13">
        <v>29086</v>
      </c>
      <c r="C131" s="15" t="s">
        <v>11348</v>
      </c>
      <c r="D131" s="14" t="s">
        <v>11346</v>
      </c>
      <c r="E131" s="14" t="s">
        <v>11349</v>
      </c>
      <c r="F131" s="30" t="str">
        <f t="shared" ca="1" si="4"/>
        <v>FMD</v>
      </c>
    </row>
    <row r="132" spans="1:6" ht="25.15" customHeight="1">
      <c r="A132" s="13">
        <f t="shared" ref="A132:A195" si="5">1+A131</f>
        <v>131</v>
      </c>
      <c r="B132" s="14">
        <v>30060</v>
      </c>
      <c r="C132" s="15" t="s">
        <v>11350</v>
      </c>
      <c r="D132" s="24" t="s">
        <v>11351</v>
      </c>
      <c r="E132" s="14" t="s">
        <v>11352</v>
      </c>
      <c r="F132" s="30" t="str">
        <f t="shared" ca="1" si="4"/>
        <v>FMD</v>
      </c>
    </row>
    <row r="133" spans="1:6" ht="25.15" customHeight="1">
      <c r="A133" s="13">
        <f t="shared" si="5"/>
        <v>132</v>
      </c>
      <c r="B133" s="14">
        <v>30061</v>
      </c>
      <c r="C133" s="15" t="s">
        <v>11353</v>
      </c>
      <c r="D133" s="24" t="s">
        <v>11351</v>
      </c>
      <c r="E133" s="14" t="s">
        <v>11354</v>
      </c>
      <c r="F133" s="30" t="str">
        <f t="shared" ca="1" si="4"/>
        <v>FMD</v>
      </c>
    </row>
    <row r="134" spans="1:6" ht="25.15" customHeight="1">
      <c r="A134" s="13">
        <f t="shared" si="5"/>
        <v>133</v>
      </c>
      <c r="B134" s="14">
        <v>13193</v>
      </c>
      <c r="C134" s="15" t="s">
        <v>11355</v>
      </c>
      <c r="D134" s="14" t="s">
        <v>11356</v>
      </c>
      <c r="E134" s="14" t="s">
        <v>11357</v>
      </c>
      <c r="F134" s="30" t="str">
        <f t="shared" ca="1" si="4"/>
        <v>FMD</v>
      </c>
    </row>
    <row r="135" spans="1:6" ht="25.15" customHeight="1">
      <c r="A135" s="13">
        <f t="shared" si="5"/>
        <v>134</v>
      </c>
      <c r="B135" s="14">
        <v>14572</v>
      </c>
      <c r="C135" s="15" t="s">
        <v>11358</v>
      </c>
      <c r="D135" s="14" t="s">
        <v>11356</v>
      </c>
      <c r="E135" s="14" t="s">
        <v>11359</v>
      </c>
      <c r="F135" s="30" t="str">
        <f t="shared" ca="1" si="4"/>
        <v>FMD</v>
      </c>
    </row>
    <row r="136" spans="1:6" ht="25.15" customHeight="1">
      <c r="A136" s="13">
        <f t="shared" si="5"/>
        <v>135</v>
      </c>
      <c r="B136" s="14">
        <v>15756</v>
      </c>
      <c r="C136" s="15" t="s">
        <v>11360</v>
      </c>
      <c r="D136" s="14" t="s">
        <v>11356</v>
      </c>
      <c r="E136" s="14" t="s">
        <v>11361</v>
      </c>
      <c r="F136" s="30" t="str">
        <f t="shared" ca="1" si="4"/>
        <v>FMD</v>
      </c>
    </row>
    <row r="137" spans="1:6" ht="25.15" customHeight="1">
      <c r="A137" s="13">
        <f t="shared" si="5"/>
        <v>136</v>
      </c>
      <c r="B137" s="14">
        <v>16392</v>
      </c>
      <c r="C137" s="15" t="s">
        <v>11362</v>
      </c>
      <c r="D137" s="14" t="s">
        <v>11356</v>
      </c>
      <c r="E137" s="14" t="s">
        <v>11363</v>
      </c>
      <c r="F137" s="30" t="str">
        <f t="shared" ca="1" si="4"/>
        <v>FMD</v>
      </c>
    </row>
    <row r="138" spans="1:6" ht="25.15" customHeight="1">
      <c r="A138" s="13">
        <f t="shared" si="5"/>
        <v>137</v>
      </c>
      <c r="B138" s="14">
        <v>16543</v>
      </c>
      <c r="C138" s="15" t="s">
        <v>11364</v>
      </c>
      <c r="D138" s="14" t="s">
        <v>11356</v>
      </c>
      <c r="E138" s="14" t="s">
        <v>11365</v>
      </c>
      <c r="F138" s="30" t="str">
        <f t="shared" ca="1" si="4"/>
        <v>FMD</v>
      </c>
    </row>
    <row r="139" spans="1:6" ht="25.15" customHeight="1">
      <c r="A139" s="13">
        <f t="shared" si="5"/>
        <v>138</v>
      </c>
      <c r="B139" s="14">
        <v>16940</v>
      </c>
      <c r="C139" s="15" t="s">
        <v>11366</v>
      </c>
      <c r="D139" s="14" t="s">
        <v>11356</v>
      </c>
      <c r="E139" s="14" t="s">
        <v>11367</v>
      </c>
      <c r="F139" s="30" t="str">
        <f t="shared" ca="1" si="4"/>
        <v>FMD</v>
      </c>
    </row>
    <row r="140" spans="1:6" ht="25.15" customHeight="1">
      <c r="A140" s="13">
        <f t="shared" si="5"/>
        <v>139</v>
      </c>
      <c r="B140" s="14">
        <v>17295</v>
      </c>
      <c r="C140" s="15" t="s">
        <v>11368</v>
      </c>
      <c r="D140" s="14" t="s">
        <v>11356</v>
      </c>
      <c r="E140" s="14" t="s">
        <v>11369</v>
      </c>
      <c r="F140" s="30" t="str">
        <f t="shared" ca="1" si="4"/>
        <v>FMD</v>
      </c>
    </row>
    <row r="141" spans="1:6" ht="25.15" customHeight="1">
      <c r="A141" s="13">
        <f t="shared" si="5"/>
        <v>140</v>
      </c>
      <c r="B141" s="14">
        <v>18503</v>
      </c>
      <c r="C141" s="15" t="s">
        <v>2209</v>
      </c>
      <c r="D141" s="14" t="s">
        <v>11356</v>
      </c>
      <c r="E141" s="14" t="s">
        <v>11370</v>
      </c>
      <c r="F141" s="30" t="str">
        <f t="shared" ca="1" si="4"/>
        <v>FMD</v>
      </c>
    </row>
    <row r="142" spans="1:6" ht="25.15" customHeight="1">
      <c r="A142" s="13">
        <f t="shared" si="5"/>
        <v>141</v>
      </c>
      <c r="B142" s="14">
        <v>18660</v>
      </c>
      <c r="C142" s="15" t="s">
        <v>11371</v>
      </c>
      <c r="D142" s="14" t="s">
        <v>11356</v>
      </c>
      <c r="E142" s="14" t="s">
        <v>11372</v>
      </c>
      <c r="F142" s="30" t="str">
        <f t="shared" ca="1" si="4"/>
        <v>FMD</v>
      </c>
    </row>
    <row r="143" spans="1:6" ht="25.15" customHeight="1">
      <c r="A143" s="13">
        <f t="shared" si="5"/>
        <v>142</v>
      </c>
      <c r="B143" s="14">
        <v>19302</v>
      </c>
      <c r="C143" s="15" t="s">
        <v>11373</v>
      </c>
      <c r="D143" s="14" t="s">
        <v>11356</v>
      </c>
      <c r="E143" s="14" t="s">
        <v>11374</v>
      </c>
      <c r="F143" s="30" t="str">
        <f t="shared" ca="1" si="4"/>
        <v>FMD</v>
      </c>
    </row>
    <row r="144" spans="1:6" ht="25.15" customHeight="1">
      <c r="A144" s="13">
        <f t="shared" si="5"/>
        <v>143</v>
      </c>
      <c r="B144" s="14">
        <v>19398</v>
      </c>
      <c r="C144" s="15" t="s">
        <v>11375</v>
      </c>
      <c r="D144" s="14" t="s">
        <v>11356</v>
      </c>
      <c r="E144" s="14" t="s">
        <v>11376</v>
      </c>
      <c r="F144" s="30" t="str">
        <f t="shared" ca="1" si="4"/>
        <v>FMD</v>
      </c>
    </row>
    <row r="145" spans="1:6" ht="25.15" customHeight="1">
      <c r="A145" s="13">
        <f t="shared" si="5"/>
        <v>144</v>
      </c>
      <c r="B145" s="14">
        <v>19591</v>
      </c>
      <c r="C145" s="15" t="s">
        <v>3714</v>
      </c>
      <c r="D145" s="14" t="s">
        <v>11356</v>
      </c>
      <c r="E145" s="14" t="s">
        <v>11377</v>
      </c>
      <c r="F145" s="30" t="str">
        <f t="shared" ca="1" si="4"/>
        <v>FMD</v>
      </c>
    </row>
    <row r="146" spans="1:6" ht="25.15" customHeight="1">
      <c r="A146" s="13">
        <f t="shared" si="5"/>
        <v>145</v>
      </c>
      <c r="B146" s="14">
        <v>19898</v>
      </c>
      <c r="C146" s="15" t="s">
        <v>11378</v>
      </c>
      <c r="D146" s="14" t="s">
        <v>11356</v>
      </c>
      <c r="E146" s="14" t="s">
        <v>11379</v>
      </c>
      <c r="F146" s="30" t="str">
        <f t="shared" ca="1" si="4"/>
        <v>FMD</v>
      </c>
    </row>
    <row r="147" spans="1:6" ht="25.15" customHeight="1">
      <c r="A147" s="13">
        <f t="shared" si="5"/>
        <v>146</v>
      </c>
      <c r="B147" s="14">
        <v>19933</v>
      </c>
      <c r="C147" s="15" t="s">
        <v>11380</v>
      </c>
      <c r="D147" s="14" t="s">
        <v>11356</v>
      </c>
      <c r="E147" s="14" t="s">
        <v>11381</v>
      </c>
      <c r="F147" s="30" t="str">
        <f t="shared" ca="1" si="4"/>
        <v>FMD</v>
      </c>
    </row>
    <row r="148" spans="1:6" ht="25.15" customHeight="1">
      <c r="A148" s="13">
        <f t="shared" si="5"/>
        <v>147</v>
      </c>
      <c r="B148" s="14">
        <v>19963</v>
      </c>
      <c r="C148" s="15" t="s">
        <v>11382</v>
      </c>
      <c r="D148" s="14" t="s">
        <v>11356</v>
      </c>
      <c r="E148" s="14" t="s">
        <v>11383</v>
      </c>
      <c r="F148" s="30" t="str">
        <f t="shared" ca="1" si="4"/>
        <v>FMD</v>
      </c>
    </row>
    <row r="149" spans="1:6" ht="25.15" customHeight="1">
      <c r="A149" s="13">
        <f t="shared" si="5"/>
        <v>148</v>
      </c>
      <c r="B149" s="14">
        <v>19966</v>
      </c>
      <c r="C149" s="15" t="s">
        <v>11384</v>
      </c>
      <c r="D149" s="14" t="s">
        <v>11356</v>
      </c>
      <c r="E149" s="14" t="s">
        <v>11385</v>
      </c>
      <c r="F149" s="30" t="str">
        <f t="shared" ca="1" si="4"/>
        <v>FMD</v>
      </c>
    </row>
    <row r="150" spans="1:6" ht="25.15" customHeight="1">
      <c r="A150" s="13">
        <f t="shared" si="5"/>
        <v>149</v>
      </c>
      <c r="B150" s="14">
        <v>19978</v>
      </c>
      <c r="C150" s="15" t="s">
        <v>11386</v>
      </c>
      <c r="D150" s="14" t="s">
        <v>11356</v>
      </c>
      <c r="E150" s="14" t="s">
        <v>11387</v>
      </c>
      <c r="F150" s="30" t="str">
        <f t="shared" ca="1" si="4"/>
        <v>FMD</v>
      </c>
    </row>
    <row r="151" spans="1:6" ht="25.15" customHeight="1">
      <c r="A151" s="13">
        <f t="shared" si="5"/>
        <v>150</v>
      </c>
      <c r="B151" s="14">
        <v>19983</v>
      </c>
      <c r="C151" s="15" t="s">
        <v>11388</v>
      </c>
      <c r="D151" s="14" t="s">
        <v>11356</v>
      </c>
      <c r="E151" s="14" t="s">
        <v>11389</v>
      </c>
      <c r="F151" s="30" t="str">
        <f t="shared" ca="1" si="4"/>
        <v>FMD</v>
      </c>
    </row>
    <row r="152" spans="1:6" ht="25.15" customHeight="1">
      <c r="A152" s="13">
        <f t="shared" si="5"/>
        <v>151</v>
      </c>
      <c r="B152" s="14">
        <v>19992</v>
      </c>
      <c r="C152" s="15" t="s">
        <v>11390</v>
      </c>
      <c r="D152" s="14" t="s">
        <v>11356</v>
      </c>
      <c r="E152" s="14" t="s">
        <v>11391</v>
      </c>
      <c r="F152" s="30" t="str">
        <f t="shared" ca="1" si="4"/>
        <v>FMD</v>
      </c>
    </row>
    <row r="153" spans="1:6" ht="25.15" customHeight="1">
      <c r="A153" s="13">
        <f t="shared" si="5"/>
        <v>152</v>
      </c>
      <c r="B153" s="14">
        <v>24627</v>
      </c>
      <c r="C153" s="15" t="s">
        <v>11392</v>
      </c>
      <c r="D153" s="14" t="s">
        <v>11356</v>
      </c>
      <c r="E153" s="14" t="s">
        <v>11393</v>
      </c>
      <c r="F153" s="30" t="str">
        <f t="shared" ca="1" si="4"/>
        <v>FMD</v>
      </c>
    </row>
    <row r="154" spans="1:6" ht="25.15" customHeight="1">
      <c r="A154" s="13">
        <f t="shared" si="5"/>
        <v>153</v>
      </c>
      <c r="B154" s="14">
        <v>24734</v>
      </c>
      <c r="C154" s="15" t="s">
        <v>11394</v>
      </c>
      <c r="D154" s="14" t="s">
        <v>11356</v>
      </c>
      <c r="E154" s="14" t="s">
        <v>11395</v>
      </c>
      <c r="F154" s="30" t="str">
        <f t="shared" ca="1" si="4"/>
        <v>FMD</v>
      </c>
    </row>
    <row r="155" spans="1:6" ht="25.15" customHeight="1">
      <c r="A155" s="13">
        <f t="shared" si="5"/>
        <v>154</v>
      </c>
      <c r="B155" s="13">
        <v>29626</v>
      </c>
      <c r="C155" s="15" t="s">
        <v>11396</v>
      </c>
      <c r="D155" s="14" t="s">
        <v>11356</v>
      </c>
      <c r="E155" s="14" t="s">
        <v>11397</v>
      </c>
      <c r="F155" s="30" t="str">
        <f t="shared" ca="1" si="4"/>
        <v>FMD</v>
      </c>
    </row>
    <row r="156" spans="1:6" ht="25.15" customHeight="1">
      <c r="A156" s="13">
        <f t="shared" si="5"/>
        <v>155</v>
      </c>
      <c r="B156" s="14">
        <v>20483</v>
      </c>
      <c r="C156" s="15" t="s">
        <v>3489</v>
      </c>
      <c r="D156" s="14" t="s">
        <v>11398</v>
      </c>
      <c r="E156" s="14" t="s">
        <v>11399</v>
      </c>
      <c r="F156" s="30" t="str">
        <f t="shared" ca="1" si="4"/>
        <v>FMD</v>
      </c>
    </row>
    <row r="157" spans="1:6" ht="25.15" customHeight="1">
      <c r="A157" s="13">
        <f t="shared" si="5"/>
        <v>156</v>
      </c>
      <c r="B157" s="14">
        <v>20974</v>
      </c>
      <c r="C157" s="15" t="s">
        <v>11400</v>
      </c>
      <c r="D157" s="14" t="s">
        <v>11398</v>
      </c>
      <c r="E157" s="14" t="s">
        <v>11401</v>
      </c>
      <c r="F157" s="30" t="str">
        <f t="shared" ca="1" si="4"/>
        <v>FMD</v>
      </c>
    </row>
    <row r="158" spans="1:6" ht="25.15" customHeight="1">
      <c r="A158" s="13">
        <f t="shared" si="5"/>
        <v>157</v>
      </c>
      <c r="B158" s="14">
        <v>21015</v>
      </c>
      <c r="C158" s="15" t="s">
        <v>11402</v>
      </c>
      <c r="D158" s="14" t="s">
        <v>11398</v>
      </c>
      <c r="E158" s="14" t="s">
        <v>11403</v>
      </c>
      <c r="F158" s="30" t="str">
        <f t="shared" ca="1" si="4"/>
        <v>FMD</v>
      </c>
    </row>
    <row r="159" spans="1:6" ht="25.15" customHeight="1">
      <c r="A159" s="13">
        <f t="shared" si="5"/>
        <v>158</v>
      </c>
      <c r="B159" s="14">
        <v>22427</v>
      </c>
      <c r="C159" s="15" t="s">
        <v>11404</v>
      </c>
      <c r="D159" s="14" t="s">
        <v>11398</v>
      </c>
      <c r="E159" s="14" t="s">
        <v>11405</v>
      </c>
      <c r="F159" s="30" t="str">
        <f t="shared" ca="1" si="4"/>
        <v>FMD</v>
      </c>
    </row>
    <row r="160" spans="1:6" ht="25.15" customHeight="1">
      <c r="A160" s="13">
        <f t="shared" si="5"/>
        <v>159</v>
      </c>
      <c r="B160" s="14">
        <v>24081</v>
      </c>
      <c r="C160" s="15" t="s">
        <v>11406</v>
      </c>
      <c r="D160" s="14" t="s">
        <v>11398</v>
      </c>
      <c r="E160" s="14" t="s">
        <v>11407</v>
      </c>
      <c r="F160" s="30" t="str">
        <f t="shared" ca="1" si="4"/>
        <v>FMD</v>
      </c>
    </row>
    <row r="161" spans="1:6" ht="25.15" customHeight="1">
      <c r="A161" s="13">
        <f t="shared" si="5"/>
        <v>160</v>
      </c>
      <c r="B161" s="14">
        <v>24250</v>
      </c>
      <c r="C161" s="15" t="s">
        <v>11408</v>
      </c>
      <c r="D161" s="14" t="s">
        <v>11398</v>
      </c>
      <c r="E161" s="14" t="s">
        <v>11409</v>
      </c>
      <c r="F161" s="30" t="str">
        <f t="shared" ca="1" si="4"/>
        <v>FMD</v>
      </c>
    </row>
    <row r="162" spans="1:6" ht="25.15" customHeight="1">
      <c r="A162" s="13">
        <f t="shared" si="5"/>
        <v>161</v>
      </c>
      <c r="B162" s="14">
        <v>24253</v>
      </c>
      <c r="C162" s="15" t="s">
        <v>11410</v>
      </c>
      <c r="D162" s="14" t="s">
        <v>11398</v>
      </c>
      <c r="E162" s="14" t="s">
        <v>11411</v>
      </c>
      <c r="F162" s="30" t="str">
        <f t="shared" ca="1" si="4"/>
        <v>FMD</v>
      </c>
    </row>
    <row r="163" spans="1:6" ht="25.15" customHeight="1">
      <c r="A163" s="13">
        <f t="shared" si="5"/>
        <v>162</v>
      </c>
      <c r="B163" s="14">
        <v>26890</v>
      </c>
      <c r="C163" s="15" t="s">
        <v>11412</v>
      </c>
      <c r="D163" s="14" t="s">
        <v>11398</v>
      </c>
      <c r="E163" s="14" t="s">
        <v>11413</v>
      </c>
      <c r="F163" s="30" t="str">
        <f t="shared" ca="1" si="4"/>
        <v>FMD</v>
      </c>
    </row>
    <row r="164" spans="1:6" ht="25.15" customHeight="1">
      <c r="A164" s="13">
        <f t="shared" si="5"/>
        <v>163</v>
      </c>
      <c r="B164" s="14">
        <v>26895</v>
      </c>
      <c r="C164" s="15" t="s">
        <v>2139</v>
      </c>
      <c r="D164" s="14" t="s">
        <v>11398</v>
      </c>
      <c r="E164" s="14" t="s">
        <v>11414</v>
      </c>
      <c r="F164" s="30" t="str">
        <f t="shared" ca="1" si="4"/>
        <v>FMD</v>
      </c>
    </row>
    <row r="165" spans="1:6" ht="25.15" customHeight="1">
      <c r="A165" s="13">
        <f t="shared" si="5"/>
        <v>164</v>
      </c>
      <c r="B165" s="14">
        <v>19063</v>
      </c>
      <c r="C165" s="15" t="s">
        <v>11415</v>
      </c>
      <c r="D165" s="14" t="s">
        <v>11416</v>
      </c>
      <c r="E165" s="14" t="s">
        <v>11417</v>
      </c>
      <c r="F165" s="30" t="str">
        <f t="shared" ca="1" si="4"/>
        <v>FMD</v>
      </c>
    </row>
    <row r="166" spans="1:6" ht="25.15" customHeight="1">
      <c r="A166" s="13">
        <f t="shared" si="5"/>
        <v>165</v>
      </c>
      <c r="B166" s="14">
        <v>15352</v>
      </c>
      <c r="C166" s="15" t="s">
        <v>11418</v>
      </c>
      <c r="D166" s="14" t="s">
        <v>11419</v>
      </c>
      <c r="E166" s="14" t="s">
        <v>11420</v>
      </c>
      <c r="F166" s="30" t="str">
        <f t="shared" ca="1" si="4"/>
        <v>FMD</v>
      </c>
    </row>
    <row r="167" spans="1:6" ht="25.15" customHeight="1">
      <c r="A167" s="13">
        <f t="shared" si="5"/>
        <v>166</v>
      </c>
      <c r="B167" s="14">
        <v>17210</v>
      </c>
      <c r="C167" s="15" t="s">
        <v>11421</v>
      </c>
      <c r="D167" s="14" t="s">
        <v>11419</v>
      </c>
      <c r="E167" s="14" t="s">
        <v>11422</v>
      </c>
      <c r="F167" s="30" t="str">
        <f t="shared" ca="1" si="4"/>
        <v>FMD</v>
      </c>
    </row>
    <row r="168" spans="1:6" ht="25.15" customHeight="1">
      <c r="A168" s="13">
        <f t="shared" si="5"/>
        <v>167</v>
      </c>
      <c r="B168" s="14">
        <v>18564</v>
      </c>
      <c r="C168" s="15" t="s">
        <v>11423</v>
      </c>
      <c r="D168" s="14" t="s">
        <v>11419</v>
      </c>
      <c r="E168" s="14" t="s">
        <v>11424</v>
      </c>
      <c r="F168" s="30" t="str">
        <f t="shared" ca="1" si="4"/>
        <v>FMD</v>
      </c>
    </row>
    <row r="169" spans="1:6" ht="25.15" customHeight="1">
      <c r="A169" s="13">
        <f t="shared" si="5"/>
        <v>168</v>
      </c>
      <c r="B169" s="14">
        <v>20039</v>
      </c>
      <c r="C169" s="15" t="s">
        <v>2187</v>
      </c>
      <c r="D169" s="14" t="s">
        <v>11419</v>
      </c>
      <c r="E169" s="14" t="s">
        <v>11425</v>
      </c>
      <c r="F169" s="30" t="str">
        <f t="shared" ca="1" si="4"/>
        <v>FMD</v>
      </c>
    </row>
    <row r="170" spans="1:6" ht="25.15" customHeight="1">
      <c r="A170" s="13">
        <f t="shared" si="5"/>
        <v>169</v>
      </c>
      <c r="B170" s="14">
        <v>19524</v>
      </c>
      <c r="C170" s="15" t="s">
        <v>11426</v>
      </c>
      <c r="D170" s="14" t="s">
        <v>11427</v>
      </c>
      <c r="E170" s="14" t="s">
        <v>11428</v>
      </c>
      <c r="F170" s="30" t="str">
        <f t="shared" ca="1" si="4"/>
        <v>FMD</v>
      </c>
    </row>
    <row r="171" spans="1:6" ht="25.15" customHeight="1">
      <c r="A171" s="13">
        <f t="shared" si="5"/>
        <v>170</v>
      </c>
      <c r="B171" s="14">
        <v>18627</v>
      </c>
      <c r="C171" s="15" t="s">
        <v>11429</v>
      </c>
      <c r="D171" s="14" t="s">
        <v>11430</v>
      </c>
      <c r="E171" s="14" t="s">
        <v>11431</v>
      </c>
      <c r="F171" s="30" t="str">
        <f t="shared" ca="1" si="4"/>
        <v>FMD</v>
      </c>
    </row>
    <row r="172" spans="1:6" ht="25.15" customHeight="1">
      <c r="A172" s="13">
        <f t="shared" si="5"/>
        <v>171</v>
      </c>
      <c r="B172" s="14">
        <v>19169</v>
      </c>
      <c r="C172" s="15" t="s">
        <v>11432</v>
      </c>
      <c r="D172" s="14" t="s">
        <v>11430</v>
      </c>
      <c r="E172" s="14" t="s">
        <v>11433</v>
      </c>
      <c r="F172" s="30" t="str">
        <f t="shared" ca="1" si="4"/>
        <v>FMD</v>
      </c>
    </row>
    <row r="173" spans="1:6" ht="25.15" customHeight="1">
      <c r="A173" s="13">
        <f t="shared" si="5"/>
        <v>172</v>
      </c>
      <c r="B173" s="14">
        <v>18663</v>
      </c>
      <c r="C173" s="15" t="s">
        <v>11434</v>
      </c>
      <c r="D173" s="14" t="s">
        <v>11435</v>
      </c>
      <c r="E173" s="14" t="s">
        <v>11436</v>
      </c>
      <c r="F173" s="30" t="str">
        <f t="shared" ca="1" si="4"/>
        <v>FMD</v>
      </c>
    </row>
    <row r="174" spans="1:6" ht="25.15" customHeight="1">
      <c r="A174" s="13">
        <f t="shared" si="5"/>
        <v>173</v>
      </c>
      <c r="B174" s="14">
        <v>19688</v>
      </c>
      <c r="C174" s="15" t="s">
        <v>11437</v>
      </c>
      <c r="D174" s="14" t="s">
        <v>11435</v>
      </c>
      <c r="E174" s="14" t="s">
        <v>11438</v>
      </c>
      <c r="F174" s="30" t="str">
        <f t="shared" ca="1" si="4"/>
        <v>FMD</v>
      </c>
    </row>
    <row r="175" spans="1:6" ht="25.15" customHeight="1">
      <c r="A175" s="13">
        <f t="shared" si="5"/>
        <v>174</v>
      </c>
      <c r="B175" s="14">
        <v>18571</v>
      </c>
      <c r="C175" s="15" t="s">
        <v>11439</v>
      </c>
      <c r="D175" s="14" t="s">
        <v>11440</v>
      </c>
      <c r="E175" s="14" t="s">
        <v>11441</v>
      </c>
      <c r="F175" s="30" t="str">
        <f t="shared" ca="1" si="4"/>
        <v>FMD</v>
      </c>
    </row>
    <row r="176" spans="1:6" ht="25.15" customHeight="1">
      <c r="A176" s="13">
        <f t="shared" si="5"/>
        <v>175</v>
      </c>
      <c r="B176" s="14">
        <v>19722</v>
      </c>
      <c r="C176" s="15" t="s">
        <v>11442</v>
      </c>
      <c r="D176" s="14" t="s">
        <v>11440</v>
      </c>
      <c r="E176" s="14" t="s">
        <v>11443</v>
      </c>
      <c r="F176" s="30" t="str">
        <f t="shared" ca="1" si="4"/>
        <v>FMD</v>
      </c>
    </row>
    <row r="177" spans="1:6" ht="25.15" customHeight="1">
      <c r="A177" s="13">
        <f t="shared" si="5"/>
        <v>176</v>
      </c>
      <c r="B177" s="14">
        <v>17670</v>
      </c>
      <c r="C177" s="15" t="s">
        <v>11444</v>
      </c>
      <c r="D177" s="14" t="s">
        <v>11445</v>
      </c>
      <c r="E177" s="14" t="s">
        <v>11446</v>
      </c>
      <c r="F177" s="30" t="str">
        <f t="shared" ca="1" si="4"/>
        <v>FMD</v>
      </c>
    </row>
    <row r="178" spans="1:6" ht="25.15" customHeight="1">
      <c r="A178" s="13">
        <f t="shared" si="5"/>
        <v>177</v>
      </c>
      <c r="B178" s="14">
        <v>18557</v>
      </c>
      <c r="C178" s="15" t="s">
        <v>11447</v>
      </c>
      <c r="D178" s="14" t="s">
        <v>11445</v>
      </c>
      <c r="E178" s="14" t="s">
        <v>11448</v>
      </c>
      <c r="F178" s="30" t="str">
        <f t="shared" ca="1" si="4"/>
        <v>FMD</v>
      </c>
    </row>
    <row r="179" spans="1:6" ht="25.15" customHeight="1">
      <c r="A179" s="13">
        <f t="shared" si="5"/>
        <v>178</v>
      </c>
      <c r="B179" s="14">
        <v>18713</v>
      </c>
      <c r="C179" s="15" t="s">
        <v>11449</v>
      </c>
      <c r="D179" s="14" t="s">
        <v>11445</v>
      </c>
      <c r="E179" s="14" t="s">
        <v>11450</v>
      </c>
      <c r="F179" s="30" t="str">
        <f t="shared" ca="1" si="4"/>
        <v>FMD</v>
      </c>
    </row>
    <row r="180" spans="1:6" ht="25.15" customHeight="1">
      <c r="A180" s="13">
        <f t="shared" si="5"/>
        <v>179</v>
      </c>
      <c r="B180" s="14">
        <v>18641</v>
      </c>
      <c r="C180" s="15" t="s">
        <v>11451</v>
      </c>
      <c r="D180" s="14" t="s">
        <v>11452</v>
      </c>
      <c r="E180" s="14" t="s">
        <v>11453</v>
      </c>
      <c r="F180" s="30" t="str">
        <f t="shared" ca="1" si="4"/>
        <v>FMD</v>
      </c>
    </row>
    <row r="181" spans="1:6" ht="25.15" customHeight="1">
      <c r="A181" s="13">
        <f t="shared" si="5"/>
        <v>180</v>
      </c>
      <c r="B181" s="14">
        <v>30251</v>
      </c>
      <c r="C181" s="15" t="s">
        <v>11454</v>
      </c>
      <c r="D181" s="14" t="s">
        <v>11089</v>
      </c>
      <c r="E181" s="14" t="s">
        <v>11455</v>
      </c>
      <c r="F181" s="30" t="str">
        <f t="shared" ca="1" si="4"/>
        <v>FMD</v>
      </c>
    </row>
    <row r="182" spans="1:6" ht="25.15" customHeight="1">
      <c r="A182" s="13">
        <f t="shared" si="5"/>
        <v>181</v>
      </c>
      <c r="B182" s="14">
        <v>30252</v>
      </c>
      <c r="C182" s="15" t="s">
        <v>11456</v>
      </c>
      <c r="D182" s="14" t="s">
        <v>11089</v>
      </c>
      <c r="E182" s="14" t="s">
        <v>11457</v>
      </c>
      <c r="F182" s="30" t="str">
        <f t="shared" ca="1" si="4"/>
        <v>FMD</v>
      </c>
    </row>
    <row r="183" spans="1:6" ht="25.15" customHeight="1">
      <c r="A183" s="13">
        <f t="shared" si="5"/>
        <v>182</v>
      </c>
      <c r="B183" s="14">
        <v>30719</v>
      </c>
      <c r="C183" s="15" t="s">
        <v>11458</v>
      </c>
      <c r="D183" s="14" t="s">
        <v>11089</v>
      </c>
      <c r="E183" s="14" t="s">
        <v>11459</v>
      </c>
      <c r="F183" s="30" t="str">
        <f t="shared" ca="1" si="4"/>
        <v>FMD</v>
      </c>
    </row>
    <row r="184" spans="1:6" ht="25.15" customHeight="1">
      <c r="A184" s="13">
        <f t="shared" si="5"/>
        <v>183</v>
      </c>
      <c r="B184" s="14">
        <v>16952</v>
      </c>
      <c r="C184" s="15" t="s">
        <v>2825</v>
      </c>
      <c r="D184" s="24" t="s">
        <v>11123</v>
      </c>
      <c r="E184" s="14" t="s">
        <v>11460</v>
      </c>
      <c r="F184" s="30" t="str">
        <f t="shared" ca="1" si="4"/>
        <v>FMD</v>
      </c>
    </row>
    <row r="185" spans="1:6" ht="25.15" customHeight="1">
      <c r="A185" s="13">
        <f t="shared" si="5"/>
        <v>184</v>
      </c>
      <c r="B185" s="14">
        <v>30329</v>
      </c>
      <c r="C185" s="15" t="s">
        <v>11461</v>
      </c>
      <c r="D185" s="14" t="s">
        <v>11123</v>
      </c>
      <c r="E185" s="14" t="s">
        <v>11462</v>
      </c>
      <c r="F185" s="30" t="str">
        <f t="shared" ca="1" si="4"/>
        <v>FMD</v>
      </c>
    </row>
    <row r="186" spans="1:6" ht="25.15" customHeight="1">
      <c r="A186" s="13">
        <f t="shared" si="5"/>
        <v>185</v>
      </c>
      <c r="B186" s="14">
        <v>23867</v>
      </c>
      <c r="C186" s="15" t="s">
        <v>11463</v>
      </c>
      <c r="D186" s="14" t="s">
        <v>11163</v>
      </c>
      <c r="E186" s="14" t="s">
        <v>11464</v>
      </c>
      <c r="F186" s="30" t="str">
        <f t="shared" ca="1" si="4"/>
        <v>FMD</v>
      </c>
    </row>
    <row r="187" spans="1:6" ht="25.15" customHeight="1">
      <c r="A187" s="13">
        <f t="shared" si="5"/>
        <v>186</v>
      </c>
      <c r="B187" s="14">
        <v>26891</v>
      </c>
      <c r="C187" s="15" t="s">
        <v>7240</v>
      </c>
      <c r="D187" s="14" t="s">
        <v>11278</v>
      </c>
      <c r="E187" s="14" t="s">
        <v>11465</v>
      </c>
      <c r="F187" s="30" t="str">
        <f t="shared" ca="1" si="4"/>
        <v>FMD</v>
      </c>
    </row>
    <row r="188" spans="1:6" ht="25.15" customHeight="1">
      <c r="A188" s="13">
        <f t="shared" si="5"/>
        <v>187</v>
      </c>
      <c r="B188" s="14">
        <v>30626</v>
      </c>
      <c r="C188" s="15" t="s">
        <v>11466</v>
      </c>
      <c r="D188" s="14" t="s">
        <v>11278</v>
      </c>
      <c r="E188" s="14" t="s">
        <v>11467</v>
      </c>
      <c r="F188" s="30" t="str">
        <f t="shared" ca="1" si="4"/>
        <v>FMD</v>
      </c>
    </row>
    <row r="189" spans="1:6" ht="25.15" customHeight="1">
      <c r="A189" s="13">
        <f t="shared" si="5"/>
        <v>188</v>
      </c>
      <c r="B189" s="14">
        <v>17009</v>
      </c>
      <c r="C189" s="15" t="s">
        <v>7015</v>
      </c>
      <c r="D189" s="14" t="s">
        <v>11287</v>
      </c>
      <c r="E189" s="14" t="s">
        <v>11468</v>
      </c>
      <c r="F189" s="30" t="str">
        <f t="shared" ca="1" si="4"/>
        <v>FMD</v>
      </c>
    </row>
    <row r="190" spans="1:6" ht="25.15" customHeight="1">
      <c r="A190" s="13">
        <f t="shared" si="5"/>
        <v>189</v>
      </c>
      <c r="B190" s="14">
        <v>30370</v>
      </c>
      <c r="C190" s="15" t="s">
        <v>11469</v>
      </c>
      <c r="D190" s="14" t="s">
        <v>11470</v>
      </c>
      <c r="E190" s="14" t="s">
        <v>11471</v>
      </c>
      <c r="F190" s="30" t="str">
        <f t="shared" ca="1" si="4"/>
        <v>FMD</v>
      </c>
    </row>
    <row r="191" spans="1:6" ht="25.15" customHeight="1">
      <c r="A191" s="13">
        <f t="shared" si="5"/>
        <v>190</v>
      </c>
      <c r="B191" s="14">
        <v>30371</v>
      </c>
      <c r="C191" s="15" t="s">
        <v>11472</v>
      </c>
      <c r="D191" s="14" t="s">
        <v>11470</v>
      </c>
      <c r="E191" s="14" t="s">
        <v>11473</v>
      </c>
      <c r="F191" s="30" t="str">
        <f t="shared" ca="1" si="4"/>
        <v>FMD</v>
      </c>
    </row>
    <row r="192" spans="1:6" ht="25.15" customHeight="1">
      <c r="A192" s="13">
        <f t="shared" si="5"/>
        <v>191</v>
      </c>
      <c r="B192" s="14">
        <v>30327</v>
      </c>
      <c r="C192" s="15" t="s">
        <v>11474</v>
      </c>
      <c r="D192" s="14" t="s">
        <v>11295</v>
      </c>
      <c r="E192" s="14" t="s">
        <v>11475</v>
      </c>
      <c r="F192" s="30" t="str">
        <f t="shared" ca="1" si="4"/>
        <v>FMD</v>
      </c>
    </row>
    <row r="193" spans="1:6" ht="25.15" customHeight="1">
      <c r="A193" s="13">
        <f t="shared" si="5"/>
        <v>192</v>
      </c>
      <c r="B193" s="14">
        <v>21465</v>
      </c>
      <c r="C193" s="15" t="s">
        <v>11476</v>
      </c>
      <c r="D193" s="14" t="s">
        <v>11302</v>
      </c>
      <c r="E193" s="14" t="s">
        <v>11477</v>
      </c>
      <c r="F193" s="30" t="str">
        <f t="shared" ca="1" si="4"/>
        <v>FMD</v>
      </c>
    </row>
    <row r="194" spans="1:6" ht="25.15" customHeight="1">
      <c r="A194" s="13">
        <f t="shared" si="5"/>
        <v>193</v>
      </c>
      <c r="B194" s="14">
        <v>30330</v>
      </c>
      <c r="C194" s="15" t="s">
        <v>4384</v>
      </c>
      <c r="D194" s="14" t="s">
        <v>11320</v>
      </c>
      <c r="E194" s="14" t="s">
        <v>11478</v>
      </c>
      <c r="F194" s="30" t="str">
        <f t="shared" ref="F194:F198" ca="1" si="6">MID(CELL("filename",A193),FIND("]",CELL("filename",A193))+1,255)</f>
        <v>FMD</v>
      </c>
    </row>
    <row r="195" spans="1:6" ht="25.15" customHeight="1">
      <c r="A195" s="13">
        <f t="shared" si="5"/>
        <v>194</v>
      </c>
      <c r="B195" s="14">
        <v>18532</v>
      </c>
      <c r="C195" s="15" t="s">
        <v>11479</v>
      </c>
      <c r="D195" s="14" t="s">
        <v>11323</v>
      </c>
      <c r="E195" s="14" t="s">
        <v>11480</v>
      </c>
      <c r="F195" s="30" t="str">
        <f t="shared" ca="1" si="6"/>
        <v>FMD</v>
      </c>
    </row>
    <row r="196" spans="1:6" ht="25.15" customHeight="1">
      <c r="A196" s="13">
        <f t="shared" ref="A196:A198" si="7">1+A195</f>
        <v>195</v>
      </c>
      <c r="B196" s="14">
        <v>30328</v>
      </c>
      <c r="C196" s="15" t="s">
        <v>11481</v>
      </c>
      <c r="D196" s="14" t="s">
        <v>11346</v>
      </c>
      <c r="E196" s="14" t="s">
        <v>11482</v>
      </c>
      <c r="F196" s="30" t="str">
        <f t="shared" ca="1" si="6"/>
        <v>FMD</v>
      </c>
    </row>
    <row r="197" spans="1:6" ht="25.15" customHeight="1">
      <c r="A197" s="13">
        <f t="shared" si="7"/>
        <v>196</v>
      </c>
      <c r="B197" s="14">
        <v>30480</v>
      </c>
      <c r="C197" s="15" t="s">
        <v>11483</v>
      </c>
      <c r="D197" s="14" t="s">
        <v>11484</v>
      </c>
      <c r="E197" s="14" t="s">
        <v>11485</v>
      </c>
      <c r="F197" s="30" t="str">
        <f t="shared" ca="1" si="6"/>
        <v>FMD</v>
      </c>
    </row>
    <row r="198" spans="1:6" ht="25.15" customHeight="1">
      <c r="A198" s="13">
        <f t="shared" si="7"/>
        <v>197</v>
      </c>
      <c r="B198" s="14">
        <v>24280</v>
      </c>
      <c r="C198" s="15" t="s">
        <v>11486</v>
      </c>
      <c r="D198" s="14" t="s">
        <v>11398</v>
      </c>
      <c r="E198" s="14" t="s">
        <v>11487</v>
      </c>
      <c r="F198" s="30" t="str">
        <f t="shared" ca="1" si="6"/>
        <v>FMD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F1770"/>
  <sheetViews>
    <sheetView view="pageBreakPreview" zoomScale="115" zoomScaleSheetLayoutView="115" workbookViewId="0">
      <selection activeCell="F14" sqref="F14"/>
    </sheetView>
  </sheetViews>
  <sheetFormatPr defaultColWidth="8.85546875" defaultRowHeight="14.25"/>
  <cols>
    <col min="1" max="1" width="6.7109375" style="4" bestFit="1" customWidth="1"/>
    <col min="2" max="2" width="11.28515625" style="4" bestFit="1" customWidth="1"/>
    <col min="3" max="3" width="38.28515625" style="4" customWidth="1"/>
    <col min="4" max="4" width="6.42578125" style="4" bestFit="1" customWidth="1"/>
    <col min="5" max="5" width="10.85546875" style="4" bestFit="1" customWidth="1"/>
    <col min="6" max="6" width="8.85546875" style="4" bestFit="1" customWidth="1"/>
    <col min="7" max="16384" width="8.85546875" style="4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7">
        <v>1</v>
      </c>
      <c r="B2" s="8">
        <v>22179</v>
      </c>
      <c r="C2" s="9" t="s">
        <v>11488</v>
      </c>
      <c r="D2" s="8" t="s">
        <v>11489</v>
      </c>
      <c r="E2" s="8" t="s">
        <v>11490</v>
      </c>
      <c r="F2" s="30" t="str">
        <f t="shared" ref="F2:F65" ca="1" si="0">MID(CELL("filename",A1),FIND("]",CELL("filename",A1))+1,255)</f>
        <v>HELICOPTER</v>
      </c>
    </row>
    <row r="3" spans="1:6" ht="25.15" customHeight="1">
      <c r="A3" s="7">
        <f>1+A2</f>
        <v>2</v>
      </c>
      <c r="B3" s="8">
        <v>13492</v>
      </c>
      <c r="C3" s="9" t="s">
        <v>11491</v>
      </c>
      <c r="D3" s="8" t="s">
        <v>11492</v>
      </c>
      <c r="E3" s="8" t="s">
        <v>11493</v>
      </c>
      <c r="F3" s="30" t="str">
        <f t="shared" ca="1" si="0"/>
        <v>HELICOPTER</v>
      </c>
    </row>
    <row r="4" spans="1:6" ht="25.15" customHeight="1">
      <c r="A4" s="7">
        <f t="shared" ref="A4:A67" si="1">1+A3</f>
        <v>3</v>
      </c>
      <c r="B4" s="8">
        <v>16443</v>
      </c>
      <c r="C4" s="9" t="s">
        <v>11494</v>
      </c>
      <c r="D4" s="8" t="s">
        <v>11492</v>
      </c>
      <c r="E4" s="8" t="s">
        <v>11495</v>
      </c>
      <c r="F4" s="30" t="str">
        <f t="shared" ca="1" si="0"/>
        <v>HELICOPTER</v>
      </c>
    </row>
    <row r="5" spans="1:6" ht="25.15" customHeight="1">
      <c r="A5" s="7">
        <f t="shared" si="1"/>
        <v>4</v>
      </c>
      <c r="B5" s="8">
        <v>16629</v>
      </c>
      <c r="C5" s="9" t="s">
        <v>11496</v>
      </c>
      <c r="D5" s="8" t="s">
        <v>11492</v>
      </c>
      <c r="E5" s="8" t="s">
        <v>11497</v>
      </c>
      <c r="F5" s="30" t="str">
        <f t="shared" ca="1" si="0"/>
        <v>HELICOPTER</v>
      </c>
    </row>
    <row r="6" spans="1:6" ht="25.15" customHeight="1">
      <c r="A6" s="7">
        <f t="shared" si="1"/>
        <v>5</v>
      </c>
      <c r="B6" s="8">
        <v>17163</v>
      </c>
      <c r="C6" s="9" t="s">
        <v>11498</v>
      </c>
      <c r="D6" s="8" t="s">
        <v>11492</v>
      </c>
      <c r="E6" s="8" t="s">
        <v>11499</v>
      </c>
      <c r="F6" s="30" t="str">
        <f t="shared" ca="1" si="0"/>
        <v>HELICOPTER</v>
      </c>
    </row>
    <row r="7" spans="1:6" ht="25.15" customHeight="1">
      <c r="A7" s="7">
        <f t="shared" si="1"/>
        <v>6</v>
      </c>
      <c r="B7" s="8">
        <v>17397</v>
      </c>
      <c r="C7" s="9" t="s">
        <v>11500</v>
      </c>
      <c r="D7" s="8" t="s">
        <v>11492</v>
      </c>
      <c r="E7" s="8" t="s">
        <v>11501</v>
      </c>
      <c r="F7" s="30" t="str">
        <f t="shared" ca="1" si="0"/>
        <v>HELICOPTER</v>
      </c>
    </row>
    <row r="8" spans="1:6" ht="25.15" customHeight="1">
      <c r="A8" s="7">
        <f t="shared" si="1"/>
        <v>7</v>
      </c>
      <c r="B8" s="8">
        <v>17398</v>
      </c>
      <c r="C8" s="9" t="s">
        <v>11502</v>
      </c>
      <c r="D8" s="8" t="s">
        <v>11492</v>
      </c>
      <c r="E8" s="8" t="s">
        <v>11503</v>
      </c>
      <c r="F8" s="30" t="str">
        <f t="shared" ca="1" si="0"/>
        <v>HELICOPTER</v>
      </c>
    </row>
    <row r="9" spans="1:6" ht="25.15" customHeight="1">
      <c r="A9" s="7">
        <f t="shared" si="1"/>
        <v>8</v>
      </c>
      <c r="B9" s="8">
        <v>18159</v>
      </c>
      <c r="C9" s="9" t="s">
        <v>11504</v>
      </c>
      <c r="D9" s="8" t="s">
        <v>11492</v>
      </c>
      <c r="E9" s="8" t="s">
        <v>11505</v>
      </c>
      <c r="F9" s="30" t="str">
        <f t="shared" ca="1" si="0"/>
        <v>HELICOPTER</v>
      </c>
    </row>
    <row r="10" spans="1:6" ht="25.15" customHeight="1">
      <c r="A10" s="7">
        <f t="shared" si="1"/>
        <v>9</v>
      </c>
      <c r="B10" s="8">
        <v>18428</v>
      </c>
      <c r="C10" s="9" t="s">
        <v>11506</v>
      </c>
      <c r="D10" s="8" t="s">
        <v>11492</v>
      </c>
      <c r="E10" s="8" t="s">
        <v>11507</v>
      </c>
      <c r="F10" s="30" t="str">
        <f t="shared" ca="1" si="0"/>
        <v>HELICOPTER</v>
      </c>
    </row>
    <row r="11" spans="1:6" ht="25.15" customHeight="1">
      <c r="A11" s="7">
        <f t="shared" si="1"/>
        <v>10</v>
      </c>
      <c r="B11" s="8">
        <v>18593</v>
      </c>
      <c r="C11" s="9" t="s">
        <v>11508</v>
      </c>
      <c r="D11" s="8" t="s">
        <v>11492</v>
      </c>
      <c r="E11" s="8" t="s">
        <v>11509</v>
      </c>
      <c r="F11" s="30" t="str">
        <f t="shared" ca="1" si="0"/>
        <v>HELICOPTER</v>
      </c>
    </row>
    <row r="12" spans="1:6" ht="25.15" customHeight="1">
      <c r="A12" s="7">
        <f t="shared" si="1"/>
        <v>11</v>
      </c>
      <c r="B12" s="8">
        <v>18859</v>
      </c>
      <c r="C12" s="9" t="s">
        <v>11510</v>
      </c>
      <c r="D12" s="8" t="s">
        <v>11492</v>
      </c>
      <c r="E12" s="8" t="s">
        <v>11511</v>
      </c>
      <c r="F12" s="30" t="str">
        <f t="shared" ca="1" si="0"/>
        <v>HELICOPTER</v>
      </c>
    </row>
    <row r="13" spans="1:6" ht="25.15" customHeight="1">
      <c r="A13" s="7">
        <f t="shared" si="1"/>
        <v>12</v>
      </c>
      <c r="B13" s="8">
        <v>19123</v>
      </c>
      <c r="C13" s="9" t="s">
        <v>11512</v>
      </c>
      <c r="D13" s="8" t="s">
        <v>11492</v>
      </c>
      <c r="E13" s="8" t="s">
        <v>11513</v>
      </c>
      <c r="F13" s="30" t="str">
        <f t="shared" ca="1" si="0"/>
        <v>HELICOPTER</v>
      </c>
    </row>
    <row r="14" spans="1:6" ht="25.15" customHeight="1">
      <c r="A14" s="7">
        <f t="shared" si="1"/>
        <v>13</v>
      </c>
      <c r="B14" s="8">
        <v>19156</v>
      </c>
      <c r="C14" s="9" t="s">
        <v>11514</v>
      </c>
      <c r="D14" s="8" t="s">
        <v>11492</v>
      </c>
      <c r="E14" s="8" t="s">
        <v>11515</v>
      </c>
      <c r="F14" s="30" t="str">
        <f t="shared" ca="1" si="0"/>
        <v>HELICOPTER</v>
      </c>
    </row>
    <row r="15" spans="1:6" ht="25.15" customHeight="1">
      <c r="A15" s="7">
        <f t="shared" si="1"/>
        <v>14</v>
      </c>
      <c r="B15" s="8">
        <v>20284</v>
      </c>
      <c r="C15" s="9" t="s">
        <v>11516</v>
      </c>
      <c r="D15" s="8" t="s">
        <v>11492</v>
      </c>
      <c r="E15" s="8" t="s">
        <v>11517</v>
      </c>
      <c r="F15" s="30" t="str">
        <f t="shared" ca="1" si="0"/>
        <v>HELICOPTER</v>
      </c>
    </row>
    <row r="16" spans="1:6" ht="25.15" customHeight="1">
      <c r="A16" s="7">
        <f t="shared" si="1"/>
        <v>15</v>
      </c>
      <c r="B16" s="8">
        <v>20285</v>
      </c>
      <c r="C16" s="9" t="s">
        <v>11518</v>
      </c>
      <c r="D16" s="8" t="s">
        <v>11492</v>
      </c>
      <c r="E16" s="8" t="s">
        <v>11519</v>
      </c>
      <c r="F16" s="30" t="str">
        <f t="shared" ca="1" si="0"/>
        <v>HELICOPTER</v>
      </c>
    </row>
    <row r="17" spans="1:6" ht="25.15" customHeight="1">
      <c r="A17" s="7">
        <f t="shared" si="1"/>
        <v>16</v>
      </c>
      <c r="B17" s="8">
        <v>20286</v>
      </c>
      <c r="C17" s="9" t="s">
        <v>11520</v>
      </c>
      <c r="D17" s="8" t="s">
        <v>11492</v>
      </c>
      <c r="E17" s="8" t="s">
        <v>11521</v>
      </c>
      <c r="F17" s="30" t="str">
        <f t="shared" ca="1" si="0"/>
        <v>HELICOPTER</v>
      </c>
    </row>
    <row r="18" spans="1:6" ht="25.15" customHeight="1">
      <c r="A18" s="7">
        <f t="shared" si="1"/>
        <v>17</v>
      </c>
      <c r="B18" s="8">
        <v>20289</v>
      </c>
      <c r="C18" s="9" t="s">
        <v>11522</v>
      </c>
      <c r="D18" s="8" t="s">
        <v>11492</v>
      </c>
      <c r="E18" s="8" t="s">
        <v>11523</v>
      </c>
      <c r="F18" s="30" t="str">
        <f t="shared" ca="1" si="0"/>
        <v>HELICOPTER</v>
      </c>
    </row>
    <row r="19" spans="1:6" ht="25.15" customHeight="1">
      <c r="A19" s="7">
        <f t="shared" si="1"/>
        <v>18</v>
      </c>
      <c r="B19" s="8">
        <v>20290</v>
      </c>
      <c r="C19" s="9" t="s">
        <v>11524</v>
      </c>
      <c r="D19" s="8" t="s">
        <v>11492</v>
      </c>
      <c r="E19" s="8" t="s">
        <v>11525</v>
      </c>
      <c r="F19" s="30" t="str">
        <f t="shared" ca="1" si="0"/>
        <v>HELICOPTER</v>
      </c>
    </row>
    <row r="20" spans="1:6" ht="25.15" customHeight="1">
      <c r="A20" s="7">
        <f t="shared" si="1"/>
        <v>19</v>
      </c>
      <c r="B20" s="8">
        <v>20291</v>
      </c>
      <c r="C20" s="9" t="s">
        <v>11526</v>
      </c>
      <c r="D20" s="8" t="s">
        <v>11492</v>
      </c>
      <c r="E20" s="8" t="s">
        <v>11527</v>
      </c>
      <c r="F20" s="30" t="str">
        <f t="shared" ca="1" si="0"/>
        <v>HELICOPTER</v>
      </c>
    </row>
    <row r="21" spans="1:6" ht="25.15" customHeight="1">
      <c r="A21" s="7">
        <f t="shared" si="1"/>
        <v>20</v>
      </c>
      <c r="B21" s="8">
        <v>20301</v>
      </c>
      <c r="C21" s="9" t="s">
        <v>11528</v>
      </c>
      <c r="D21" s="8" t="s">
        <v>11492</v>
      </c>
      <c r="E21" s="8" t="s">
        <v>11529</v>
      </c>
      <c r="F21" s="30" t="str">
        <f t="shared" ca="1" si="0"/>
        <v>HELICOPTER</v>
      </c>
    </row>
    <row r="22" spans="1:6" ht="25.15" customHeight="1">
      <c r="A22" s="7">
        <f t="shared" si="1"/>
        <v>21</v>
      </c>
      <c r="B22" s="8">
        <v>20318</v>
      </c>
      <c r="C22" s="9" t="s">
        <v>11530</v>
      </c>
      <c r="D22" s="8" t="s">
        <v>11492</v>
      </c>
      <c r="E22" s="8" t="s">
        <v>11531</v>
      </c>
      <c r="F22" s="30" t="str">
        <f t="shared" ca="1" si="0"/>
        <v>HELICOPTER</v>
      </c>
    </row>
    <row r="23" spans="1:6" ht="25.15" customHeight="1">
      <c r="A23" s="7">
        <f t="shared" si="1"/>
        <v>22</v>
      </c>
      <c r="B23" s="8">
        <v>20388</v>
      </c>
      <c r="C23" s="9" t="s">
        <v>11532</v>
      </c>
      <c r="D23" s="8" t="s">
        <v>11492</v>
      </c>
      <c r="E23" s="8" t="s">
        <v>11533</v>
      </c>
      <c r="F23" s="30" t="str">
        <f t="shared" ca="1" si="0"/>
        <v>HELICOPTER</v>
      </c>
    </row>
    <row r="24" spans="1:6" ht="25.15" customHeight="1">
      <c r="A24" s="7">
        <f t="shared" si="1"/>
        <v>23</v>
      </c>
      <c r="B24" s="8">
        <v>20442</v>
      </c>
      <c r="C24" s="9" t="s">
        <v>11250</v>
      </c>
      <c r="D24" s="8" t="s">
        <v>11492</v>
      </c>
      <c r="E24" s="8" t="s">
        <v>11534</v>
      </c>
      <c r="F24" s="30" t="str">
        <f t="shared" ca="1" si="0"/>
        <v>HELICOPTER</v>
      </c>
    </row>
    <row r="25" spans="1:6" ht="25.15" customHeight="1">
      <c r="A25" s="7">
        <f t="shared" si="1"/>
        <v>24</v>
      </c>
      <c r="B25" s="8">
        <v>20443</v>
      </c>
      <c r="C25" s="9" t="s">
        <v>11535</v>
      </c>
      <c r="D25" s="8" t="s">
        <v>11492</v>
      </c>
      <c r="E25" s="8" t="s">
        <v>11536</v>
      </c>
      <c r="F25" s="30" t="str">
        <f t="shared" ca="1" si="0"/>
        <v>HELICOPTER</v>
      </c>
    </row>
    <row r="26" spans="1:6" ht="25.15" customHeight="1">
      <c r="A26" s="7">
        <f t="shared" si="1"/>
        <v>25</v>
      </c>
      <c r="B26" s="8">
        <v>20508</v>
      </c>
      <c r="C26" s="9" t="s">
        <v>11537</v>
      </c>
      <c r="D26" s="8" t="s">
        <v>11492</v>
      </c>
      <c r="E26" s="8" t="s">
        <v>11538</v>
      </c>
      <c r="F26" s="30" t="str">
        <f t="shared" ca="1" si="0"/>
        <v>HELICOPTER</v>
      </c>
    </row>
    <row r="27" spans="1:6" ht="25.15" customHeight="1">
      <c r="A27" s="7">
        <f t="shared" si="1"/>
        <v>26</v>
      </c>
      <c r="B27" s="8">
        <v>20520</v>
      </c>
      <c r="C27" s="9" t="s">
        <v>11539</v>
      </c>
      <c r="D27" s="8" t="s">
        <v>11492</v>
      </c>
      <c r="E27" s="8" t="s">
        <v>11540</v>
      </c>
      <c r="F27" s="30" t="str">
        <f t="shared" ca="1" si="0"/>
        <v>HELICOPTER</v>
      </c>
    </row>
    <row r="28" spans="1:6" ht="25.15" customHeight="1">
      <c r="A28" s="7">
        <f t="shared" si="1"/>
        <v>27</v>
      </c>
      <c r="B28" s="8">
        <v>20604</v>
      </c>
      <c r="C28" s="9" t="s">
        <v>11541</v>
      </c>
      <c r="D28" s="8" t="s">
        <v>11492</v>
      </c>
      <c r="E28" s="8" t="s">
        <v>11542</v>
      </c>
      <c r="F28" s="30" t="str">
        <f t="shared" ca="1" si="0"/>
        <v>HELICOPTER</v>
      </c>
    </row>
    <row r="29" spans="1:6" ht="25.15" customHeight="1">
      <c r="A29" s="7">
        <f t="shared" si="1"/>
        <v>28</v>
      </c>
      <c r="B29" s="8">
        <v>20669</v>
      </c>
      <c r="C29" s="9" t="s">
        <v>1779</v>
      </c>
      <c r="D29" s="8" t="s">
        <v>11492</v>
      </c>
      <c r="E29" s="8" t="s">
        <v>11543</v>
      </c>
      <c r="F29" s="30" t="str">
        <f t="shared" ca="1" si="0"/>
        <v>HELICOPTER</v>
      </c>
    </row>
    <row r="30" spans="1:6" ht="25.15" customHeight="1">
      <c r="A30" s="7">
        <f t="shared" si="1"/>
        <v>29</v>
      </c>
      <c r="B30" s="8">
        <v>20735</v>
      </c>
      <c r="C30" s="9" t="s">
        <v>11544</v>
      </c>
      <c r="D30" s="8" t="s">
        <v>11492</v>
      </c>
      <c r="E30" s="8" t="s">
        <v>11545</v>
      </c>
      <c r="F30" s="30" t="str">
        <f t="shared" ca="1" si="0"/>
        <v>HELICOPTER</v>
      </c>
    </row>
    <row r="31" spans="1:6" ht="25.15" customHeight="1">
      <c r="A31" s="7">
        <f t="shared" si="1"/>
        <v>30</v>
      </c>
      <c r="B31" s="8">
        <v>20758</v>
      </c>
      <c r="C31" s="9" t="s">
        <v>11546</v>
      </c>
      <c r="D31" s="8" t="s">
        <v>11492</v>
      </c>
      <c r="E31" s="8" t="s">
        <v>11547</v>
      </c>
      <c r="F31" s="30" t="str">
        <f t="shared" ca="1" si="0"/>
        <v>HELICOPTER</v>
      </c>
    </row>
    <row r="32" spans="1:6" ht="25.15" customHeight="1">
      <c r="A32" s="7">
        <f t="shared" si="1"/>
        <v>31</v>
      </c>
      <c r="B32" s="8">
        <v>20791</v>
      </c>
      <c r="C32" s="9" t="s">
        <v>11548</v>
      </c>
      <c r="D32" s="8" t="s">
        <v>11492</v>
      </c>
      <c r="E32" s="8" t="s">
        <v>11549</v>
      </c>
      <c r="F32" s="30" t="str">
        <f t="shared" ca="1" si="0"/>
        <v>HELICOPTER</v>
      </c>
    </row>
    <row r="33" spans="1:6" ht="25.15" customHeight="1">
      <c r="A33" s="7">
        <f t="shared" si="1"/>
        <v>32</v>
      </c>
      <c r="B33" s="8">
        <v>20792</v>
      </c>
      <c r="C33" s="9" t="s">
        <v>11550</v>
      </c>
      <c r="D33" s="8" t="s">
        <v>11492</v>
      </c>
      <c r="E33" s="8" t="s">
        <v>11551</v>
      </c>
      <c r="F33" s="30" t="str">
        <f t="shared" ca="1" si="0"/>
        <v>HELICOPTER</v>
      </c>
    </row>
    <row r="34" spans="1:6" ht="25.15" customHeight="1">
      <c r="A34" s="7">
        <f t="shared" si="1"/>
        <v>33</v>
      </c>
      <c r="B34" s="8">
        <v>20811</v>
      </c>
      <c r="C34" s="9" t="s">
        <v>11552</v>
      </c>
      <c r="D34" s="8" t="s">
        <v>11492</v>
      </c>
      <c r="E34" s="8" t="s">
        <v>11553</v>
      </c>
      <c r="F34" s="30" t="str">
        <f t="shared" ca="1" si="0"/>
        <v>HELICOPTER</v>
      </c>
    </row>
    <row r="35" spans="1:6" ht="25.15" customHeight="1">
      <c r="A35" s="7">
        <f t="shared" si="1"/>
        <v>34</v>
      </c>
      <c r="B35" s="8">
        <v>20812</v>
      </c>
      <c r="C35" s="9" t="s">
        <v>11554</v>
      </c>
      <c r="D35" s="8" t="s">
        <v>11492</v>
      </c>
      <c r="E35" s="8" t="s">
        <v>11555</v>
      </c>
      <c r="F35" s="30" t="str">
        <f t="shared" ca="1" si="0"/>
        <v>HELICOPTER</v>
      </c>
    </row>
    <row r="36" spans="1:6" ht="25.15" customHeight="1">
      <c r="A36" s="7">
        <f t="shared" si="1"/>
        <v>35</v>
      </c>
      <c r="B36" s="8">
        <v>21014</v>
      </c>
      <c r="C36" s="9" t="s">
        <v>11556</v>
      </c>
      <c r="D36" s="8" t="s">
        <v>11492</v>
      </c>
      <c r="E36" s="8" t="s">
        <v>11557</v>
      </c>
      <c r="F36" s="30" t="str">
        <f t="shared" ca="1" si="0"/>
        <v>HELICOPTER</v>
      </c>
    </row>
    <row r="37" spans="1:6" ht="25.15" customHeight="1">
      <c r="A37" s="7">
        <f t="shared" si="1"/>
        <v>36</v>
      </c>
      <c r="B37" s="8">
        <v>21296</v>
      </c>
      <c r="C37" s="9" t="s">
        <v>2257</v>
      </c>
      <c r="D37" s="8" t="s">
        <v>11492</v>
      </c>
      <c r="E37" s="8" t="s">
        <v>11558</v>
      </c>
      <c r="F37" s="30" t="str">
        <f t="shared" ca="1" si="0"/>
        <v>HELICOPTER</v>
      </c>
    </row>
    <row r="38" spans="1:6" ht="25.15" customHeight="1">
      <c r="A38" s="7">
        <f t="shared" si="1"/>
        <v>37</v>
      </c>
      <c r="B38" s="8">
        <v>21349</v>
      </c>
      <c r="C38" s="9" t="s">
        <v>11559</v>
      </c>
      <c r="D38" s="8" t="s">
        <v>11492</v>
      </c>
      <c r="E38" s="8" t="s">
        <v>11560</v>
      </c>
      <c r="F38" s="30" t="str">
        <f t="shared" ca="1" si="0"/>
        <v>HELICOPTER</v>
      </c>
    </row>
    <row r="39" spans="1:6" ht="25.15" customHeight="1">
      <c r="A39" s="7">
        <f t="shared" si="1"/>
        <v>38</v>
      </c>
      <c r="B39" s="8">
        <v>21391</v>
      </c>
      <c r="C39" s="9" t="s">
        <v>11561</v>
      </c>
      <c r="D39" s="8" t="s">
        <v>11492</v>
      </c>
      <c r="E39" s="8" t="s">
        <v>11562</v>
      </c>
      <c r="F39" s="30" t="str">
        <f t="shared" ca="1" si="0"/>
        <v>HELICOPTER</v>
      </c>
    </row>
    <row r="40" spans="1:6" ht="25.15" customHeight="1">
      <c r="A40" s="7">
        <f t="shared" si="1"/>
        <v>39</v>
      </c>
      <c r="B40" s="8">
        <v>21512</v>
      </c>
      <c r="C40" s="9" t="s">
        <v>11563</v>
      </c>
      <c r="D40" s="8" t="s">
        <v>11492</v>
      </c>
      <c r="E40" s="8" t="s">
        <v>11564</v>
      </c>
      <c r="F40" s="30" t="str">
        <f t="shared" ca="1" si="0"/>
        <v>HELICOPTER</v>
      </c>
    </row>
    <row r="41" spans="1:6" ht="25.15" customHeight="1">
      <c r="A41" s="7">
        <f t="shared" si="1"/>
        <v>40</v>
      </c>
      <c r="B41" s="8">
        <v>21580</v>
      </c>
      <c r="C41" s="9" t="s">
        <v>11565</v>
      </c>
      <c r="D41" s="8" t="s">
        <v>11492</v>
      </c>
      <c r="E41" s="8" t="s">
        <v>11566</v>
      </c>
      <c r="F41" s="30" t="str">
        <f t="shared" ca="1" si="0"/>
        <v>HELICOPTER</v>
      </c>
    </row>
    <row r="42" spans="1:6" ht="25.15" customHeight="1">
      <c r="A42" s="7">
        <f t="shared" si="1"/>
        <v>41</v>
      </c>
      <c r="B42" s="8">
        <v>21582</v>
      </c>
      <c r="C42" s="9" t="s">
        <v>11567</v>
      </c>
      <c r="D42" s="8" t="s">
        <v>11492</v>
      </c>
      <c r="E42" s="8" t="s">
        <v>11568</v>
      </c>
      <c r="F42" s="30" t="str">
        <f t="shared" ca="1" si="0"/>
        <v>HELICOPTER</v>
      </c>
    </row>
    <row r="43" spans="1:6" ht="25.15" customHeight="1">
      <c r="A43" s="7">
        <f t="shared" si="1"/>
        <v>42</v>
      </c>
      <c r="B43" s="8">
        <v>21583</v>
      </c>
      <c r="C43" s="9" t="s">
        <v>11569</v>
      </c>
      <c r="D43" s="8" t="s">
        <v>11492</v>
      </c>
      <c r="E43" s="8" t="s">
        <v>11570</v>
      </c>
      <c r="F43" s="30" t="str">
        <f t="shared" ca="1" si="0"/>
        <v>HELICOPTER</v>
      </c>
    </row>
    <row r="44" spans="1:6" ht="25.15" customHeight="1">
      <c r="A44" s="7">
        <f t="shared" si="1"/>
        <v>43</v>
      </c>
      <c r="B44" s="8">
        <v>21589</v>
      </c>
      <c r="C44" s="9" t="s">
        <v>11571</v>
      </c>
      <c r="D44" s="8" t="s">
        <v>11492</v>
      </c>
      <c r="E44" s="8" t="s">
        <v>11572</v>
      </c>
      <c r="F44" s="30" t="str">
        <f t="shared" ca="1" si="0"/>
        <v>HELICOPTER</v>
      </c>
    </row>
    <row r="45" spans="1:6" ht="25.15" customHeight="1">
      <c r="A45" s="7">
        <f t="shared" si="1"/>
        <v>44</v>
      </c>
      <c r="B45" s="8">
        <v>21612</v>
      </c>
      <c r="C45" s="9" t="s">
        <v>11573</v>
      </c>
      <c r="D45" s="8" t="s">
        <v>11492</v>
      </c>
      <c r="E45" s="8" t="s">
        <v>11574</v>
      </c>
      <c r="F45" s="30" t="str">
        <f t="shared" ca="1" si="0"/>
        <v>HELICOPTER</v>
      </c>
    </row>
    <row r="46" spans="1:6" ht="25.15" customHeight="1">
      <c r="A46" s="7">
        <f t="shared" si="1"/>
        <v>45</v>
      </c>
      <c r="B46" s="8">
        <v>21753</v>
      </c>
      <c r="C46" s="9" t="s">
        <v>11575</v>
      </c>
      <c r="D46" s="8" t="s">
        <v>11492</v>
      </c>
      <c r="E46" s="8" t="s">
        <v>11576</v>
      </c>
      <c r="F46" s="30" t="str">
        <f t="shared" ca="1" si="0"/>
        <v>HELICOPTER</v>
      </c>
    </row>
    <row r="47" spans="1:6" ht="25.15" customHeight="1">
      <c r="A47" s="7">
        <f t="shared" si="1"/>
        <v>46</v>
      </c>
      <c r="B47" s="8">
        <v>21821</v>
      </c>
      <c r="C47" s="9" t="s">
        <v>9139</v>
      </c>
      <c r="D47" s="8" t="s">
        <v>11492</v>
      </c>
      <c r="E47" s="8" t="s">
        <v>11577</v>
      </c>
      <c r="F47" s="30" t="str">
        <f t="shared" ca="1" si="0"/>
        <v>HELICOPTER</v>
      </c>
    </row>
    <row r="48" spans="1:6" ht="25.15" customHeight="1">
      <c r="A48" s="7">
        <f t="shared" si="1"/>
        <v>47</v>
      </c>
      <c r="B48" s="8">
        <v>21845</v>
      </c>
      <c r="C48" s="9" t="s">
        <v>11578</v>
      </c>
      <c r="D48" s="8" t="s">
        <v>11492</v>
      </c>
      <c r="E48" s="8" t="s">
        <v>11579</v>
      </c>
      <c r="F48" s="30" t="str">
        <f t="shared" ca="1" si="0"/>
        <v>HELICOPTER</v>
      </c>
    </row>
    <row r="49" spans="1:6" ht="25.15" customHeight="1">
      <c r="A49" s="7">
        <f t="shared" si="1"/>
        <v>48</v>
      </c>
      <c r="B49" s="8">
        <v>21850</v>
      </c>
      <c r="C49" s="9" t="s">
        <v>11580</v>
      </c>
      <c r="D49" s="8" t="s">
        <v>11492</v>
      </c>
      <c r="E49" s="8" t="s">
        <v>11581</v>
      </c>
      <c r="F49" s="30" t="str">
        <f t="shared" ca="1" si="0"/>
        <v>HELICOPTER</v>
      </c>
    </row>
    <row r="50" spans="1:6" ht="25.15" customHeight="1">
      <c r="A50" s="7">
        <f t="shared" si="1"/>
        <v>49</v>
      </c>
      <c r="B50" s="8">
        <v>21938</v>
      </c>
      <c r="C50" s="9" t="s">
        <v>11582</v>
      </c>
      <c r="D50" s="8" t="s">
        <v>11492</v>
      </c>
      <c r="E50" s="8" t="s">
        <v>11583</v>
      </c>
      <c r="F50" s="30" t="str">
        <f t="shared" ca="1" si="0"/>
        <v>HELICOPTER</v>
      </c>
    </row>
    <row r="51" spans="1:6" ht="25.15" customHeight="1">
      <c r="A51" s="7">
        <f t="shared" si="1"/>
        <v>50</v>
      </c>
      <c r="B51" s="8">
        <v>22044</v>
      </c>
      <c r="C51" s="9" t="s">
        <v>11584</v>
      </c>
      <c r="D51" s="8" t="s">
        <v>11492</v>
      </c>
      <c r="E51" s="8" t="s">
        <v>11585</v>
      </c>
      <c r="F51" s="30" t="str">
        <f t="shared" ca="1" si="0"/>
        <v>HELICOPTER</v>
      </c>
    </row>
    <row r="52" spans="1:6" ht="25.15" customHeight="1">
      <c r="A52" s="7">
        <f t="shared" si="1"/>
        <v>51</v>
      </c>
      <c r="B52" s="8">
        <v>22045</v>
      </c>
      <c r="C52" s="9" t="s">
        <v>11586</v>
      </c>
      <c r="D52" s="8" t="s">
        <v>11492</v>
      </c>
      <c r="E52" s="8" t="s">
        <v>11587</v>
      </c>
      <c r="F52" s="30" t="str">
        <f t="shared" ca="1" si="0"/>
        <v>HELICOPTER</v>
      </c>
    </row>
    <row r="53" spans="1:6" ht="25.15" customHeight="1">
      <c r="A53" s="7">
        <f t="shared" si="1"/>
        <v>52</v>
      </c>
      <c r="B53" s="8">
        <v>22046</v>
      </c>
      <c r="C53" s="9" t="s">
        <v>11588</v>
      </c>
      <c r="D53" s="8" t="s">
        <v>11492</v>
      </c>
      <c r="E53" s="8" t="s">
        <v>11589</v>
      </c>
      <c r="F53" s="30" t="str">
        <f t="shared" ca="1" si="0"/>
        <v>HELICOPTER</v>
      </c>
    </row>
    <row r="54" spans="1:6" ht="25.15" customHeight="1">
      <c r="A54" s="7">
        <f t="shared" si="1"/>
        <v>53</v>
      </c>
      <c r="B54" s="8">
        <v>22050</v>
      </c>
      <c r="C54" s="9" t="s">
        <v>11590</v>
      </c>
      <c r="D54" s="8" t="s">
        <v>11492</v>
      </c>
      <c r="E54" s="8" t="s">
        <v>11591</v>
      </c>
      <c r="F54" s="30" t="str">
        <f t="shared" ca="1" si="0"/>
        <v>HELICOPTER</v>
      </c>
    </row>
    <row r="55" spans="1:6" ht="25.15" customHeight="1">
      <c r="A55" s="7">
        <f t="shared" si="1"/>
        <v>54</v>
      </c>
      <c r="B55" s="8">
        <v>22146</v>
      </c>
      <c r="C55" s="9" t="s">
        <v>11592</v>
      </c>
      <c r="D55" s="8" t="s">
        <v>11492</v>
      </c>
      <c r="E55" s="8" t="s">
        <v>11593</v>
      </c>
      <c r="F55" s="30" t="str">
        <f t="shared" ca="1" si="0"/>
        <v>HELICOPTER</v>
      </c>
    </row>
    <row r="56" spans="1:6" ht="25.15" customHeight="1">
      <c r="A56" s="7">
        <f t="shared" si="1"/>
        <v>55</v>
      </c>
      <c r="B56" s="8">
        <v>22149</v>
      </c>
      <c r="C56" s="9" t="s">
        <v>11594</v>
      </c>
      <c r="D56" s="8" t="s">
        <v>11492</v>
      </c>
      <c r="E56" s="8" t="s">
        <v>11595</v>
      </c>
      <c r="F56" s="30" t="str">
        <f t="shared" ca="1" si="0"/>
        <v>HELICOPTER</v>
      </c>
    </row>
    <row r="57" spans="1:6" ht="25.15" customHeight="1">
      <c r="A57" s="7">
        <f t="shared" si="1"/>
        <v>56</v>
      </c>
      <c r="B57" s="8">
        <v>22150</v>
      </c>
      <c r="C57" s="9" t="s">
        <v>3826</v>
      </c>
      <c r="D57" s="8" t="s">
        <v>11492</v>
      </c>
      <c r="E57" s="8" t="s">
        <v>11596</v>
      </c>
      <c r="F57" s="30" t="str">
        <f t="shared" ca="1" si="0"/>
        <v>HELICOPTER</v>
      </c>
    </row>
    <row r="58" spans="1:6" ht="25.15" customHeight="1">
      <c r="A58" s="7">
        <f t="shared" si="1"/>
        <v>57</v>
      </c>
      <c r="B58" s="8">
        <v>22151</v>
      </c>
      <c r="C58" s="9" t="s">
        <v>11597</v>
      </c>
      <c r="D58" s="8" t="s">
        <v>11492</v>
      </c>
      <c r="E58" s="8" t="s">
        <v>11598</v>
      </c>
      <c r="F58" s="30" t="str">
        <f t="shared" ca="1" si="0"/>
        <v>HELICOPTER</v>
      </c>
    </row>
    <row r="59" spans="1:6" ht="25.15" customHeight="1">
      <c r="A59" s="7">
        <f t="shared" si="1"/>
        <v>58</v>
      </c>
      <c r="B59" s="8">
        <v>22152</v>
      </c>
      <c r="C59" s="9" t="s">
        <v>11599</v>
      </c>
      <c r="D59" s="8" t="s">
        <v>11492</v>
      </c>
      <c r="E59" s="8" t="s">
        <v>11600</v>
      </c>
      <c r="F59" s="30" t="str">
        <f t="shared" ca="1" si="0"/>
        <v>HELICOPTER</v>
      </c>
    </row>
    <row r="60" spans="1:6" ht="25.15" customHeight="1">
      <c r="A60" s="7">
        <f t="shared" si="1"/>
        <v>59</v>
      </c>
      <c r="B60" s="8">
        <v>22157</v>
      </c>
      <c r="C60" s="9" t="s">
        <v>11601</v>
      </c>
      <c r="D60" s="8" t="s">
        <v>11492</v>
      </c>
      <c r="E60" s="8" t="s">
        <v>11602</v>
      </c>
      <c r="F60" s="30" t="str">
        <f t="shared" ca="1" si="0"/>
        <v>HELICOPTER</v>
      </c>
    </row>
    <row r="61" spans="1:6" ht="25.15" customHeight="1">
      <c r="A61" s="7">
        <f t="shared" si="1"/>
        <v>60</v>
      </c>
      <c r="B61" s="8">
        <v>22167</v>
      </c>
      <c r="C61" s="9" t="s">
        <v>11603</v>
      </c>
      <c r="D61" s="8" t="s">
        <v>11492</v>
      </c>
      <c r="E61" s="8" t="s">
        <v>11604</v>
      </c>
      <c r="F61" s="30" t="str">
        <f t="shared" ca="1" si="0"/>
        <v>HELICOPTER</v>
      </c>
    </row>
    <row r="62" spans="1:6" ht="25.15" customHeight="1">
      <c r="A62" s="7">
        <f t="shared" si="1"/>
        <v>61</v>
      </c>
      <c r="B62" s="8">
        <v>22171</v>
      </c>
      <c r="C62" s="9" t="s">
        <v>11605</v>
      </c>
      <c r="D62" s="8" t="s">
        <v>11492</v>
      </c>
      <c r="E62" s="8" t="s">
        <v>11606</v>
      </c>
      <c r="F62" s="30" t="str">
        <f t="shared" ca="1" si="0"/>
        <v>HELICOPTER</v>
      </c>
    </row>
    <row r="63" spans="1:6" ht="25.15" customHeight="1">
      <c r="A63" s="7">
        <f t="shared" si="1"/>
        <v>62</v>
      </c>
      <c r="B63" s="8">
        <v>22184</v>
      </c>
      <c r="C63" s="9" t="s">
        <v>11607</v>
      </c>
      <c r="D63" s="8" t="s">
        <v>11492</v>
      </c>
      <c r="E63" s="8" t="s">
        <v>11608</v>
      </c>
      <c r="F63" s="30" t="str">
        <f t="shared" ca="1" si="0"/>
        <v>HELICOPTER</v>
      </c>
    </row>
    <row r="64" spans="1:6" ht="25.15" customHeight="1">
      <c r="A64" s="7">
        <f t="shared" si="1"/>
        <v>63</v>
      </c>
      <c r="B64" s="8">
        <v>22191</v>
      </c>
      <c r="C64" s="9" t="s">
        <v>11609</v>
      </c>
      <c r="D64" s="8" t="s">
        <v>11492</v>
      </c>
      <c r="E64" s="8" t="s">
        <v>11610</v>
      </c>
      <c r="F64" s="30" t="str">
        <f t="shared" ca="1" si="0"/>
        <v>HELICOPTER</v>
      </c>
    </row>
    <row r="65" spans="1:6" ht="25.15" customHeight="1">
      <c r="A65" s="7">
        <f t="shared" si="1"/>
        <v>64</v>
      </c>
      <c r="B65" s="8">
        <v>22264</v>
      </c>
      <c r="C65" s="9" t="s">
        <v>11611</v>
      </c>
      <c r="D65" s="8" t="s">
        <v>11492</v>
      </c>
      <c r="E65" s="8" t="s">
        <v>11612</v>
      </c>
      <c r="F65" s="30" t="str">
        <f t="shared" ca="1" si="0"/>
        <v>HELICOPTER</v>
      </c>
    </row>
    <row r="66" spans="1:6" ht="25.15" customHeight="1">
      <c r="A66" s="7">
        <f t="shared" si="1"/>
        <v>65</v>
      </c>
      <c r="B66" s="8">
        <v>22265</v>
      </c>
      <c r="C66" s="9" t="s">
        <v>11613</v>
      </c>
      <c r="D66" s="8" t="s">
        <v>11492</v>
      </c>
      <c r="E66" s="8" t="s">
        <v>11614</v>
      </c>
      <c r="F66" s="30" t="str">
        <f t="shared" ref="F66:F129" ca="1" si="2">MID(CELL("filename",A65),FIND("]",CELL("filename",A65))+1,255)</f>
        <v>HELICOPTER</v>
      </c>
    </row>
    <row r="67" spans="1:6" ht="25.15" customHeight="1">
      <c r="A67" s="7">
        <f t="shared" si="1"/>
        <v>66</v>
      </c>
      <c r="B67" s="8">
        <v>22290</v>
      </c>
      <c r="C67" s="9" t="s">
        <v>11615</v>
      </c>
      <c r="D67" s="8" t="s">
        <v>11492</v>
      </c>
      <c r="E67" s="8" t="s">
        <v>11616</v>
      </c>
      <c r="F67" s="30" t="str">
        <f t="shared" ca="1" si="2"/>
        <v>HELICOPTER</v>
      </c>
    </row>
    <row r="68" spans="1:6" ht="25.15" customHeight="1">
      <c r="A68" s="7">
        <f t="shared" ref="A68:A131" si="3">1+A67</f>
        <v>67</v>
      </c>
      <c r="B68" s="8">
        <v>22291</v>
      </c>
      <c r="C68" s="9" t="s">
        <v>11617</v>
      </c>
      <c r="D68" s="8" t="s">
        <v>11492</v>
      </c>
      <c r="E68" s="8" t="s">
        <v>11618</v>
      </c>
      <c r="F68" s="30" t="str">
        <f t="shared" ca="1" si="2"/>
        <v>HELICOPTER</v>
      </c>
    </row>
    <row r="69" spans="1:6" ht="25.15" customHeight="1">
      <c r="A69" s="7">
        <f t="shared" si="3"/>
        <v>68</v>
      </c>
      <c r="B69" s="8">
        <v>22292</v>
      </c>
      <c r="C69" s="9" t="s">
        <v>7086</v>
      </c>
      <c r="D69" s="8" t="s">
        <v>11492</v>
      </c>
      <c r="E69" s="8" t="s">
        <v>11619</v>
      </c>
      <c r="F69" s="30" t="str">
        <f t="shared" ca="1" si="2"/>
        <v>HELICOPTER</v>
      </c>
    </row>
    <row r="70" spans="1:6" ht="25.15" customHeight="1">
      <c r="A70" s="7">
        <f t="shared" si="3"/>
        <v>69</v>
      </c>
      <c r="B70" s="8">
        <v>22299</v>
      </c>
      <c r="C70" s="9" t="s">
        <v>11620</v>
      </c>
      <c r="D70" s="8" t="s">
        <v>11492</v>
      </c>
      <c r="E70" s="8" t="s">
        <v>11621</v>
      </c>
      <c r="F70" s="30" t="str">
        <f t="shared" ca="1" si="2"/>
        <v>HELICOPTER</v>
      </c>
    </row>
    <row r="71" spans="1:6" ht="25.15" customHeight="1">
      <c r="A71" s="7">
        <f t="shared" si="3"/>
        <v>70</v>
      </c>
      <c r="B71" s="8">
        <v>22751</v>
      </c>
      <c r="C71" s="9" t="s">
        <v>11622</v>
      </c>
      <c r="D71" s="8" t="s">
        <v>11492</v>
      </c>
      <c r="E71" s="8" t="s">
        <v>11623</v>
      </c>
      <c r="F71" s="30" t="str">
        <f t="shared" ca="1" si="2"/>
        <v>HELICOPTER</v>
      </c>
    </row>
    <row r="72" spans="1:6" ht="25.15" customHeight="1">
      <c r="A72" s="7">
        <f t="shared" si="3"/>
        <v>71</v>
      </c>
      <c r="B72" s="8">
        <v>22752</v>
      </c>
      <c r="C72" s="9" t="s">
        <v>11624</v>
      </c>
      <c r="D72" s="8" t="s">
        <v>11492</v>
      </c>
      <c r="E72" s="8" t="s">
        <v>11625</v>
      </c>
      <c r="F72" s="30" t="str">
        <f t="shared" ca="1" si="2"/>
        <v>HELICOPTER</v>
      </c>
    </row>
    <row r="73" spans="1:6" ht="25.15" customHeight="1">
      <c r="A73" s="7">
        <f t="shared" si="3"/>
        <v>72</v>
      </c>
      <c r="B73" s="8">
        <v>22753</v>
      </c>
      <c r="C73" s="9" t="s">
        <v>11626</v>
      </c>
      <c r="D73" s="8" t="s">
        <v>11492</v>
      </c>
      <c r="E73" s="8" t="s">
        <v>11627</v>
      </c>
      <c r="F73" s="30" t="str">
        <f t="shared" ca="1" si="2"/>
        <v>HELICOPTER</v>
      </c>
    </row>
    <row r="74" spans="1:6" ht="25.15" customHeight="1">
      <c r="A74" s="7">
        <f t="shared" si="3"/>
        <v>73</v>
      </c>
      <c r="B74" s="8">
        <v>22754</v>
      </c>
      <c r="C74" s="9" t="s">
        <v>11628</v>
      </c>
      <c r="D74" s="8" t="s">
        <v>11492</v>
      </c>
      <c r="E74" s="8" t="s">
        <v>11629</v>
      </c>
      <c r="F74" s="30" t="str">
        <f t="shared" ca="1" si="2"/>
        <v>HELICOPTER</v>
      </c>
    </row>
    <row r="75" spans="1:6" ht="25.15" customHeight="1">
      <c r="A75" s="7">
        <f t="shared" si="3"/>
        <v>74</v>
      </c>
      <c r="B75" s="8">
        <v>22758</v>
      </c>
      <c r="C75" s="9" t="s">
        <v>11630</v>
      </c>
      <c r="D75" s="8" t="s">
        <v>11492</v>
      </c>
      <c r="E75" s="8" t="s">
        <v>11631</v>
      </c>
      <c r="F75" s="30" t="str">
        <f t="shared" ca="1" si="2"/>
        <v>HELICOPTER</v>
      </c>
    </row>
    <row r="76" spans="1:6" ht="25.15" customHeight="1">
      <c r="A76" s="7">
        <f t="shared" si="3"/>
        <v>75</v>
      </c>
      <c r="B76" s="8">
        <v>23090</v>
      </c>
      <c r="C76" s="9" t="s">
        <v>11632</v>
      </c>
      <c r="D76" s="8" t="s">
        <v>11492</v>
      </c>
      <c r="E76" s="8" t="s">
        <v>11633</v>
      </c>
      <c r="F76" s="30" t="str">
        <f t="shared" ca="1" si="2"/>
        <v>HELICOPTER</v>
      </c>
    </row>
    <row r="77" spans="1:6" ht="25.15" customHeight="1">
      <c r="A77" s="7">
        <f t="shared" si="3"/>
        <v>76</v>
      </c>
      <c r="B77" s="8">
        <v>23110</v>
      </c>
      <c r="C77" s="9" t="s">
        <v>11634</v>
      </c>
      <c r="D77" s="8" t="s">
        <v>11492</v>
      </c>
      <c r="E77" s="8" t="s">
        <v>11635</v>
      </c>
      <c r="F77" s="30" t="str">
        <f t="shared" ca="1" si="2"/>
        <v>HELICOPTER</v>
      </c>
    </row>
    <row r="78" spans="1:6" ht="25.15" customHeight="1">
      <c r="A78" s="7">
        <f t="shared" si="3"/>
        <v>77</v>
      </c>
      <c r="B78" s="8">
        <v>23114</v>
      </c>
      <c r="C78" s="9" t="s">
        <v>11636</v>
      </c>
      <c r="D78" s="8" t="s">
        <v>11492</v>
      </c>
      <c r="E78" s="8" t="s">
        <v>11637</v>
      </c>
      <c r="F78" s="30" t="str">
        <f t="shared" ca="1" si="2"/>
        <v>HELICOPTER</v>
      </c>
    </row>
    <row r="79" spans="1:6" ht="25.15" customHeight="1">
      <c r="A79" s="7">
        <f t="shared" si="3"/>
        <v>78</v>
      </c>
      <c r="B79" s="8">
        <v>23115</v>
      </c>
      <c r="C79" s="9" t="s">
        <v>11638</v>
      </c>
      <c r="D79" s="8" t="s">
        <v>11492</v>
      </c>
      <c r="E79" s="8" t="s">
        <v>11639</v>
      </c>
      <c r="F79" s="30" t="str">
        <f t="shared" ca="1" si="2"/>
        <v>HELICOPTER</v>
      </c>
    </row>
    <row r="80" spans="1:6" ht="25.15" customHeight="1">
      <c r="A80" s="7">
        <f t="shared" si="3"/>
        <v>79</v>
      </c>
      <c r="B80" s="8">
        <v>23116</v>
      </c>
      <c r="C80" s="9" t="s">
        <v>11640</v>
      </c>
      <c r="D80" s="8" t="s">
        <v>11492</v>
      </c>
      <c r="E80" s="8" t="s">
        <v>11641</v>
      </c>
      <c r="F80" s="30" t="str">
        <f t="shared" ca="1" si="2"/>
        <v>HELICOPTER</v>
      </c>
    </row>
    <row r="81" spans="1:6" ht="25.15" customHeight="1">
      <c r="A81" s="7">
        <f t="shared" si="3"/>
        <v>80</v>
      </c>
      <c r="B81" s="8">
        <v>23139</v>
      </c>
      <c r="C81" s="9" t="s">
        <v>11642</v>
      </c>
      <c r="D81" s="8" t="s">
        <v>11492</v>
      </c>
      <c r="E81" s="8" t="s">
        <v>11643</v>
      </c>
      <c r="F81" s="30" t="str">
        <f t="shared" ca="1" si="2"/>
        <v>HELICOPTER</v>
      </c>
    </row>
    <row r="82" spans="1:6" ht="25.15" customHeight="1">
      <c r="A82" s="7">
        <f t="shared" si="3"/>
        <v>81</v>
      </c>
      <c r="B82" s="8">
        <v>23141</v>
      </c>
      <c r="C82" s="9" t="s">
        <v>11644</v>
      </c>
      <c r="D82" s="8" t="s">
        <v>11492</v>
      </c>
      <c r="E82" s="8" t="s">
        <v>11645</v>
      </c>
      <c r="F82" s="30" t="str">
        <f t="shared" ca="1" si="2"/>
        <v>HELICOPTER</v>
      </c>
    </row>
    <row r="83" spans="1:6" ht="25.15" customHeight="1">
      <c r="A83" s="7">
        <f t="shared" si="3"/>
        <v>82</v>
      </c>
      <c r="B83" s="8">
        <v>23174</v>
      </c>
      <c r="C83" s="9" t="s">
        <v>11646</v>
      </c>
      <c r="D83" s="8" t="s">
        <v>11492</v>
      </c>
      <c r="E83" s="8" t="s">
        <v>11647</v>
      </c>
      <c r="F83" s="30" t="str">
        <f t="shared" ca="1" si="2"/>
        <v>HELICOPTER</v>
      </c>
    </row>
    <row r="84" spans="1:6" ht="25.15" customHeight="1">
      <c r="A84" s="7">
        <f t="shared" si="3"/>
        <v>83</v>
      </c>
      <c r="B84" s="8">
        <v>23241</v>
      </c>
      <c r="C84" s="9" t="s">
        <v>11648</v>
      </c>
      <c r="D84" s="8" t="s">
        <v>11492</v>
      </c>
      <c r="E84" s="8" t="s">
        <v>11649</v>
      </c>
      <c r="F84" s="30" t="str">
        <f t="shared" ca="1" si="2"/>
        <v>HELICOPTER</v>
      </c>
    </row>
    <row r="85" spans="1:6" ht="25.15" customHeight="1">
      <c r="A85" s="7">
        <f t="shared" si="3"/>
        <v>84</v>
      </c>
      <c r="B85" s="8">
        <v>23305</v>
      </c>
      <c r="C85" s="9" t="s">
        <v>11650</v>
      </c>
      <c r="D85" s="8" t="s">
        <v>11492</v>
      </c>
      <c r="E85" s="8" t="s">
        <v>11651</v>
      </c>
      <c r="F85" s="30" t="str">
        <f t="shared" ca="1" si="2"/>
        <v>HELICOPTER</v>
      </c>
    </row>
    <row r="86" spans="1:6" ht="25.15" customHeight="1">
      <c r="A86" s="7">
        <f t="shared" si="3"/>
        <v>85</v>
      </c>
      <c r="B86" s="8">
        <v>23431</v>
      </c>
      <c r="C86" s="9" t="s">
        <v>11652</v>
      </c>
      <c r="D86" s="8" t="s">
        <v>11492</v>
      </c>
      <c r="E86" s="8" t="s">
        <v>11653</v>
      </c>
      <c r="F86" s="30" t="str">
        <f t="shared" ca="1" si="2"/>
        <v>HELICOPTER</v>
      </c>
    </row>
    <row r="87" spans="1:6" ht="25.15" customHeight="1">
      <c r="A87" s="7">
        <f t="shared" si="3"/>
        <v>86</v>
      </c>
      <c r="B87" s="8">
        <v>23488</v>
      </c>
      <c r="C87" s="9" t="s">
        <v>11654</v>
      </c>
      <c r="D87" s="8" t="s">
        <v>11492</v>
      </c>
      <c r="E87" s="8" t="s">
        <v>11655</v>
      </c>
      <c r="F87" s="30" t="str">
        <f t="shared" ca="1" si="2"/>
        <v>HELICOPTER</v>
      </c>
    </row>
    <row r="88" spans="1:6" ht="25.15" customHeight="1">
      <c r="A88" s="7">
        <f t="shared" si="3"/>
        <v>87</v>
      </c>
      <c r="B88" s="8">
        <v>23502</v>
      </c>
      <c r="C88" s="9" t="s">
        <v>11656</v>
      </c>
      <c r="D88" s="8" t="s">
        <v>11492</v>
      </c>
      <c r="E88" s="8" t="s">
        <v>11657</v>
      </c>
      <c r="F88" s="30" t="str">
        <f t="shared" ca="1" si="2"/>
        <v>HELICOPTER</v>
      </c>
    </row>
    <row r="89" spans="1:6" ht="25.15" customHeight="1">
      <c r="A89" s="7">
        <f t="shared" si="3"/>
        <v>88</v>
      </c>
      <c r="B89" s="8">
        <v>23503</v>
      </c>
      <c r="C89" s="9" t="s">
        <v>11658</v>
      </c>
      <c r="D89" s="8" t="s">
        <v>11492</v>
      </c>
      <c r="E89" s="8" t="s">
        <v>11659</v>
      </c>
      <c r="F89" s="30" t="str">
        <f t="shared" ca="1" si="2"/>
        <v>HELICOPTER</v>
      </c>
    </row>
    <row r="90" spans="1:6" ht="25.15" customHeight="1">
      <c r="A90" s="7">
        <f t="shared" si="3"/>
        <v>89</v>
      </c>
      <c r="B90" s="8">
        <v>23695</v>
      </c>
      <c r="C90" s="9" t="s">
        <v>11660</v>
      </c>
      <c r="D90" s="8" t="s">
        <v>11492</v>
      </c>
      <c r="E90" s="8" t="s">
        <v>11661</v>
      </c>
      <c r="F90" s="30" t="str">
        <f t="shared" ca="1" si="2"/>
        <v>HELICOPTER</v>
      </c>
    </row>
    <row r="91" spans="1:6" ht="25.15" customHeight="1">
      <c r="A91" s="7">
        <f t="shared" si="3"/>
        <v>90</v>
      </c>
      <c r="B91" s="8">
        <v>23765</v>
      </c>
      <c r="C91" s="9" t="s">
        <v>11662</v>
      </c>
      <c r="D91" s="8" t="s">
        <v>11492</v>
      </c>
      <c r="E91" s="8" t="s">
        <v>11663</v>
      </c>
      <c r="F91" s="30" t="str">
        <f t="shared" ca="1" si="2"/>
        <v>HELICOPTER</v>
      </c>
    </row>
    <row r="92" spans="1:6" ht="25.15" customHeight="1">
      <c r="A92" s="7">
        <f t="shared" si="3"/>
        <v>91</v>
      </c>
      <c r="B92" s="8">
        <v>23936</v>
      </c>
      <c r="C92" s="9" t="s">
        <v>11664</v>
      </c>
      <c r="D92" s="8" t="s">
        <v>11492</v>
      </c>
      <c r="E92" s="8" t="s">
        <v>11665</v>
      </c>
      <c r="F92" s="30" t="str">
        <f t="shared" ca="1" si="2"/>
        <v>HELICOPTER</v>
      </c>
    </row>
    <row r="93" spans="1:6" ht="25.15" customHeight="1">
      <c r="A93" s="7">
        <f t="shared" si="3"/>
        <v>92</v>
      </c>
      <c r="B93" s="8">
        <v>24425</v>
      </c>
      <c r="C93" s="9" t="s">
        <v>11666</v>
      </c>
      <c r="D93" s="8" t="s">
        <v>11492</v>
      </c>
      <c r="E93" s="8" t="s">
        <v>11667</v>
      </c>
      <c r="F93" s="30" t="str">
        <f t="shared" ca="1" si="2"/>
        <v>HELICOPTER</v>
      </c>
    </row>
    <row r="94" spans="1:6" ht="25.15" customHeight="1">
      <c r="A94" s="7">
        <f t="shared" si="3"/>
        <v>93</v>
      </c>
      <c r="B94" s="8">
        <v>24519</v>
      </c>
      <c r="C94" s="9" t="s">
        <v>11668</v>
      </c>
      <c r="D94" s="8" t="s">
        <v>11492</v>
      </c>
      <c r="E94" s="8" t="s">
        <v>11669</v>
      </c>
      <c r="F94" s="30" t="str">
        <f t="shared" ca="1" si="2"/>
        <v>HELICOPTER</v>
      </c>
    </row>
    <row r="95" spans="1:6" ht="25.15" customHeight="1">
      <c r="A95" s="7">
        <f t="shared" si="3"/>
        <v>94</v>
      </c>
      <c r="B95" s="8">
        <v>24591</v>
      </c>
      <c r="C95" s="9" t="s">
        <v>11670</v>
      </c>
      <c r="D95" s="8" t="s">
        <v>11492</v>
      </c>
      <c r="E95" s="8" t="s">
        <v>11671</v>
      </c>
      <c r="F95" s="30" t="str">
        <f t="shared" ca="1" si="2"/>
        <v>HELICOPTER</v>
      </c>
    </row>
    <row r="96" spans="1:6" ht="25.15" customHeight="1">
      <c r="A96" s="7">
        <f t="shared" si="3"/>
        <v>95</v>
      </c>
      <c r="B96" s="8">
        <v>24607</v>
      </c>
      <c r="C96" s="9" t="s">
        <v>11672</v>
      </c>
      <c r="D96" s="8" t="s">
        <v>11492</v>
      </c>
      <c r="E96" s="8" t="s">
        <v>11673</v>
      </c>
      <c r="F96" s="30" t="str">
        <f t="shared" ca="1" si="2"/>
        <v>HELICOPTER</v>
      </c>
    </row>
    <row r="97" spans="1:6" ht="25.15" customHeight="1">
      <c r="A97" s="7">
        <f t="shared" si="3"/>
        <v>96</v>
      </c>
      <c r="B97" s="8">
        <v>25092</v>
      </c>
      <c r="C97" s="9" t="s">
        <v>11674</v>
      </c>
      <c r="D97" s="8" t="s">
        <v>11492</v>
      </c>
      <c r="E97" s="8" t="s">
        <v>11675</v>
      </c>
      <c r="F97" s="30" t="str">
        <f t="shared" ca="1" si="2"/>
        <v>HELICOPTER</v>
      </c>
    </row>
    <row r="98" spans="1:6" ht="25.15" customHeight="1">
      <c r="A98" s="7">
        <f t="shared" si="3"/>
        <v>97</v>
      </c>
      <c r="B98" s="8">
        <v>25103</v>
      </c>
      <c r="C98" s="9" t="s">
        <v>11676</v>
      </c>
      <c r="D98" s="8" t="s">
        <v>11492</v>
      </c>
      <c r="E98" s="8" t="s">
        <v>11677</v>
      </c>
      <c r="F98" s="30" t="str">
        <f t="shared" ca="1" si="2"/>
        <v>HELICOPTER</v>
      </c>
    </row>
    <row r="99" spans="1:6" ht="25.15" customHeight="1">
      <c r="A99" s="7">
        <f t="shared" si="3"/>
        <v>98</v>
      </c>
      <c r="B99" s="8">
        <v>25644</v>
      </c>
      <c r="C99" s="9" t="s">
        <v>11678</v>
      </c>
      <c r="D99" s="8" t="s">
        <v>11492</v>
      </c>
      <c r="E99" s="8" t="s">
        <v>11679</v>
      </c>
      <c r="F99" s="30" t="str">
        <f t="shared" ca="1" si="2"/>
        <v>HELICOPTER</v>
      </c>
    </row>
    <row r="100" spans="1:6" ht="25.15" customHeight="1">
      <c r="A100" s="7">
        <f t="shared" si="3"/>
        <v>99</v>
      </c>
      <c r="B100" s="8">
        <v>25971</v>
      </c>
      <c r="C100" s="9" t="s">
        <v>11680</v>
      </c>
      <c r="D100" s="8" t="s">
        <v>11492</v>
      </c>
      <c r="E100" s="8" t="s">
        <v>11681</v>
      </c>
      <c r="F100" s="30" t="str">
        <f t="shared" ca="1" si="2"/>
        <v>HELICOPTER</v>
      </c>
    </row>
    <row r="101" spans="1:6" ht="25.15" customHeight="1">
      <c r="A101" s="7">
        <f t="shared" si="3"/>
        <v>100</v>
      </c>
      <c r="B101" s="8">
        <v>25972</v>
      </c>
      <c r="C101" s="9" t="s">
        <v>11682</v>
      </c>
      <c r="D101" s="8" t="s">
        <v>11492</v>
      </c>
      <c r="E101" s="8" t="s">
        <v>11683</v>
      </c>
      <c r="F101" s="30" t="str">
        <f t="shared" ca="1" si="2"/>
        <v>HELICOPTER</v>
      </c>
    </row>
    <row r="102" spans="1:6" ht="25.15" customHeight="1">
      <c r="A102" s="7">
        <f t="shared" si="3"/>
        <v>101</v>
      </c>
      <c r="B102" s="8">
        <v>25973</v>
      </c>
      <c r="C102" s="9" t="s">
        <v>11684</v>
      </c>
      <c r="D102" s="8" t="s">
        <v>11492</v>
      </c>
      <c r="E102" s="8" t="s">
        <v>11685</v>
      </c>
      <c r="F102" s="30" t="str">
        <f t="shared" ca="1" si="2"/>
        <v>HELICOPTER</v>
      </c>
    </row>
    <row r="103" spans="1:6" ht="25.15" customHeight="1">
      <c r="A103" s="7">
        <f t="shared" si="3"/>
        <v>102</v>
      </c>
      <c r="B103" s="8">
        <v>25974</v>
      </c>
      <c r="C103" s="9" t="s">
        <v>11686</v>
      </c>
      <c r="D103" s="8" t="s">
        <v>11492</v>
      </c>
      <c r="E103" s="8" t="s">
        <v>11687</v>
      </c>
      <c r="F103" s="30" t="str">
        <f t="shared" ca="1" si="2"/>
        <v>HELICOPTER</v>
      </c>
    </row>
    <row r="104" spans="1:6" ht="25.15" customHeight="1">
      <c r="A104" s="7">
        <f t="shared" si="3"/>
        <v>103</v>
      </c>
      <c r="B104" s="8">
        <v>25975</v>
      </c>
      <c r="C104" s="9" t="s">
        <v>11688</v>
      </c>
      <c r="D104" s="8" t="s">
        <v>11492</v>
      </c>
      <c r="E104" s="8" t="s">
        <v>11689</v>
      </c>
      <c r="F104" s="30" t="str">
        <f t="shared" ca="1" si="2"/>
        <v>HELICOPTER</v>
      </c>
    </row>
    <row r="105" spans="1:6" ht="25.15" customHeight="1">
      <c r="A105" s="7">
        <f t="shared" si="3"/>
        <v>104</v>
      </c>
      <c r="B105" s="8">
        <v>25976</v>
      </c>
      <c r="C105" s="9" t="s">
        <v>11690</v>
      </c>
      <c r="D105" s="8" t="s">
        <v>11492</v>
      </c>
      <c r="E105" s="8" t="s">
        <v>11691</v>
      </c>
      <c r="F105" s="30" t="str">
        <f t="shared" ca="1" si="2"/>
        <v>HELICOPTER</v>
      </c>
    </row>
    <row r="106" spans="1:6" ht="25.15" customHeight="1">
      <c r="A106" s="7">
        <f t="shared" si="3"/>
        <v>105</v>
      </c>
      <c r="B106" s="8">
        <v>25977</v>
      </c>
      <c r="C106" s="9" t="s">
        <v>11692</v>
      </c>
      <c r="D106" s="8" t="s">
        <v>11492</v>
      </c>
      <c r="E106" s="8" t="s">
        <v>11693</v>
      </c>
      <c r="F106" s="30" t="str">
        <f t="shared" ca="1" si="2"/>
        <v>HELICOPTER</v>
      </c>
    </row>
    <row r="107" spans="1:6" ht="25.15" customHeight="1">
      <c r="A107" s="7">
        <f t="shared" si="3"/>
        <v>106</v>
      </c>
      <c r="B107" s="8">
        <v>27079</v>
      </c>
      <c r="C107" s="9" t="s">
        <v>11694</v>
      </c>
      <c r="D107" s="8" t="s">
        <v>11492</v>
      </c>
      <c r="E107" s="8" t="s">
        <v>11695</v>
      </c>
      <c r="F107" s="30" t="str">
        <f t="shared" ca="1" si="2"/>
        <v>HELICOPTER</v>
      </c>
    </row>
    <row r="108" spans="1:6" ht="25.15" customHeight="1">
      <c r="A108" s="7">
        <f t="shared" si="3"/>
        <v>107</v>
      </c>
      <c r="B108" s="8">
        <v>27236</v>
      </c>
      <c r="C108" s="9" t="s">
        <v>11696</v>
      </c>
      <c r="D108" s="8" t="s">
        <v>11492</v>
      </c>
      <c r="E108" s="8" t="s">
        <v>11697</v>
      </c>
      <c r="F108" s="30" t="str">
        <f t="shared" ca="1" si="2"/>
        <v>HELICOPTER</v>
      </c>
    </row>
    <row r="109" spans="1:6" ht="25.15" customHeight="1">
      <c r="A109" s="7">
        <f t="shared" si="3"/>
        <v>108</v>
      </c>
      <c r="B109" s="8">
        <v>27405</v>
      </c>
      <c r="C109" s="9" t="s">
        <v>11698</v>
      </c>
      <c r="D109" s="8" t="s">
        <v>11492</v>
      </c>
      <c r="E109" s="8" t="s">
        <v>11699</v>
      </c>
      <c r="F109" s="30" t="str">
        <f t="shared" ca="1" si="2"/>
        <v>HELICOPTER</v>
      </c>
    </row>
    <row r="110" spans="1:6" ht="25.15" customHeight="1">
      <c r="A110" s="7">
        <f t="shared" si="3"/>
        <v>109</v>
      </c>
      <c r="B110" s="8">
        <v>27792</v>
      </c>
      <c r="C110" s="9" t="s">
        <v>11700</v>
      </c>
      <c r="D110" s="8" t="s">
        <v>11492</v>
      </c>
      <c r="E110" s="8" t="s">
        <v>11701</v>
      </c>
      <c r="F110" s="30" t="str">
        <f t="shared" ca="1" si="2"/>
        <v>HELICOPTER</v>
      </c>
    </row>
    <row r="111" spans="1:6" ht="25.15" customHeight="1">
      <c r="A111" s="7">
        <f t="shared" si="3"/>
        <v>110</v>
      </c>
      <c r="B111" s="8">
        <v>27793</v>
      </c>
      <c r="C111" s="9" t="s">
        <v>11702</v>
      </c>
      <c r="D111" s="8" t="s">
        <v>11492</v>
      </c>
      <c r="E111" s="8" t="s">
        <v>11703</v>
      </c>
      <c r="F111" s="30" t="str">
        <f t="shared" ca="1" si="2"/>
        <v>HELICOPTER</v>
      </c>
    </row>
    <row r="112" spans="1:6" ht="25.15" customHeight="1">
      <c r="A112" s="7">
        <f t="shared" si="3"/>
        <v>111</v>
      </c>
      <c r="B112" s="8">
        <v>27827</v>
      </c>
      <c r="C112" s="9" t="s">
        <v>11704</v>
      </c>
      <c r="D112" s="8" t="s">
        <v>11492</v>
      </c>
      <c r="E112" s="8" t="s">
        <v>11705</v>
      </c>
      <c r="F112" s="30" t="str">
        <f t="shared" ca="1" si="2"/>
        <v>HELICOPTER</v>
      </c>
    </row>
    <row r="113" spans="1:6" ht="25.15" customHeight="1">
      <c r="A113" s="7">
        <f t="shared" si="3"/>
        <v>112</v>
      </c>
      <c r="B113" s="8">
        <v>27884</v>
      </c>
      <c r="C113" s="9" t="s">
        <v>11706</v>
      </c>
      <c r="D113" s="8" t="s">
        <v>11492</v>
      </c>
      <c r="E113" s="8" t="s">
        <v>11707</v>
      </c>
      <c r="F113" s="30" t="str">
        <f t="shared" ca="1" si="2"/>
        <v>HELICOPTER</v>
      </c>
    </row>
    <row r="114" spans="1:6" ht="25.15" customHeight="1">
      <c r="A114" s="7">
        <f t="shared" si="3"/>
        <v>113</v>
      </c>
      <c r="B114" s="8">
        <v>27909</v>
      </c>
      <c r="C114" s="9" t="s">
        <v>11708</v>
      </c>
      <c r="D114" s="8" t="s">
        <v>11492</v>
      </c>
      <c r="E114" s="8" t="s">
        <v>11709</v>
      </c>
      <c r="F114" s="30" t="str">
        <f t="shared" ca="1" si="2"/>
        <v>HELICOPTER</v>
      </c>
    </row>
    <row r="115" spans="1:6" ht="25.15" customHeight="1">
      <c r="A115" s="7">
        <f t="shared" si="3"/>
        <v>114</v>
      </c>
      <c r="B115" s="8">
        <v>27917</v>
      </c>
      <c r="C115" s="9" t="s">
        <v>11710</v>
      </c>
      <c r="D115" s="8" t="s">
        <v>11492</v>
      </c>
      <c r="E115" s="8" t="s">
        <v>11711</v>
      </c>
      <c r="F115" s="30" t="str">
        <f t="shared" ca="1" si="2"/>
        <v>HELICOPTER</v>
      </c>
    </row>
    <row r="116" spans="1:6" ht="25.15" customHeight="1">
      <c r="A116" s="7">
        <f t="shared" si="3"/>
        <v>115</v>
      </c>
      <c r="B116" s="8">
        <v>28024</v>
      </c>
      <c r="C116" s="9" t="s">
        <v>11712</v>
      </c>
      <c r="D116" s="8" t="s">
        <v>11492</v>
      </c>
      <c r="E116" s="8" t="s">
        <v>11713</v>
      </c>
      <c r="F116" s="30" t="str">
        <f t="shared" ca="1" si="2"/>
        <v>HELICOPTER</v>
      </c>
    </row>
    <row r="117" spans="1:6" ht="25.15" customHeight="1">
      <c r="A117" s="7">
        <f t="shared" si="3"/>
        <v>116</v>
      </c>
      <c r="B117" s="8">
        <v>28206</v>
      </c>
      <c r="C117" s="9" t="s">
        <v>11714</v>
      </c>
      <c r="D117" s="8" t="s">
        <v>11492</v>
      </c>
      <c r="E117" s="8" t="s">
        <v>11715</v>
      </c>
      <c r="F117" s="30" t="str">
        <f t="shared" ca="1" si="2"/>
        <v>HELICOPTER</v>
      </c>
    </row>
    <row r="118" spans="1:6" ht="25.15" customHeight="1">
      <c r="A118" s="7">
        <f t="shared" si="3"/>
        <v>117</v>
      </c>
      <c r="B118" s="8">
        <v>28357</v>
      </c>
      <c r="C118" s="9" t="s">
        <v>11716</v>
      </c>
      <c r="D118" s="8" t="s">
        <v>11492</v>
      </c>
      <c r="E118" s="8" t="s">
        <v>11717</v>
      </c>
      <c r="F118" s="30" t="str">
        <f t="shared" ca="1" si="2"/>
        <v>HELICOPTER</v>
      </c>
    </row>
    <row r="119" spans="1:6" ht="25.15" customHeight="1">
      <c r="A119" s="7">
        <f t="shared" si="3"/>
        <v>118</v>
      </c>
      <c r="B119" s="8">
        <v>28437</v>
      </c>
      <c r="C119" s="9" t="s">
        <v>11718</v>
      </c>
      <c r="D119" s="8" t="s">
        <v>11492</v>
      </c>
      <c r="E119" s="8" t="s">
        <v>11719</v>
      </c>
      <c r="F119" s="30" t="str">
        <f t="shared" ca="1" si="2"/>
        <v>HELICOPTER</v>
      </c>
    </row>
    <row r="120" spans="1:6" ht="25.15" customHeight="1">
      <c r="A120" s="7">
        <f t="shared" si="3"/>
        <v>119</v>
      </c>
      <c r="B120" s="8">
        <v>28526</v>
      </c>
      <c r="C120" s="9" t="s">
        <v>11720</v>
      </c>
      <c r="D120" s="8" t="s">
        <v>11492</v>
      </c>
      <c r="E120" s="8" t="s">
        <v>11721</v>
      </c>
      <c r="F120" s="30" t="str">
        <f t="shared" ca="1" si="2"/>
        <v>HELICOPTER</v>
      </c>
    </row>
    <row r="121" spans="1:6" ht="25.15" customHeight="1">
      <c r="A121" s="7">
        <f t="shared" si="3"/>
        <v>120</v>
      </c>
      <c r="B121" s="8">
        <v>28579</v>
      </c>
      <c r="C121" s="9" t="s">
        <v>11722</v>
      </c>
      <c r="D121" s="8" t="s">
        <v>11492</v>
      </c>
      <c r="E121" s="8" t="s">
        <v>11723</v>
      </c>
      <c r="F121" s="30" t="str">
        <f t="shared" ca="1" si="2"/>
        <v>HELICOPTER</v>
      </c>
    </row>
    <row r="122" spans="1:6" ht="25.15" customHeight="1">
      <c r="A122" s="7">
        <f t="shared" si="3"/>
        <v>121</v>
      </c>
      <c r="B122" s="8">
        <v>28664</v>
      </c>
      <c r="C122" s="9" t="s">
        <v>11724</v>
      </c>
      <c r="D122" s="8" t="s">
        <v>11492</v>
      </c>
      <c r="E122" s="8" t="s">
        <v>11725</v>
      </c>
      <c r="F122" s="30" t="str">
        <f t="shared" ca="1" si="2"/>
        <v>HELICOPTER</v>
      </c>
    </row>
    <row r="123" spans="1:6" ht="25.15" customHeight="1">
      <c r="A123" s="7">
        <f t="shared" si="3"/>
        <v>122</v>
      </c>
      <c r="B123" s="8">
        <v>28665</v>
      </c>
      <c r="C123" s="9" t="s">
        <v>11726</v>
      </c>
      <c r="D123" s="8" t="s">
        <v>11492</v>
      </c>
      <c r="E123" s="8" t="s">
        <v>11727</v>
      </c>
      <c r="F123" s="30" t="str">
        <f t="shared" ca="1" si="2"/>
        <v>HELICOPTER</v>
      </c>
    </row>
    <row r="124" spans="1:6" ht="25.15" customHeight="1">
      <c r="A124" s="7">
        <f t="shared" si="3"/>
        <v>123</v>
      </c>
      <c r="B124" s="8">
        <v>28706</v>
      </c>
      <c r="C124" s="9" t="s">
        <v>2209</v>
      </c>
      <c r="D124" s="8" t="s">
        <v>11492</v>
      </c>
      <c r="E124" s="8" t="s">
        <v>11728</v>
      </c>
      <c r="F124" s="30" t="str">
        <f t="shared" ca="1" si="2"/>
        <v>HELICOPTER</v>
      </c>
    </row>
    <row r="125" spans="1:6" ht="25.15" customHeight="1">
      <c r="A125" s="7">
        <f t="shared" si="3"/>
        <v>124</v>
      </c>
      <c r="B125" s="8">
        <v>28743</v>
      </c>
      <c r="C125" s="9" t="s">
        <v>11729</v>
      </c>
      <c r="D125" s="8" t="s">
        <v>11492</v>
      </c>
      <c r="E125" s="8" t="s">
        <v>11730</v>
      </c>
      <c r="F125" s="30" t="str">
        <f t="shared" ca="1" si="2"/>
        <v>HELICOPTER</v>
      </c>
    </row>
    <row r="126" spans="1:6" ht="25.15" customHeight="1">
      <c r="A126" s="7">
        <f t="shared" si="3"/>
        <v>125</v>
      </c>
      <c r="B126" s="8">
        <v>28744</v>
      </c>
      <c r="C126" s="9" t="s">
        <v>6310</v>
      </c>
      <c r="D126" s="8" t="s">
        <v>11492</v>
      </c>
      <c r="E126" s="8" t="s">
        <v>11731</v>
      </c>
      <c r="F126" s="30" t="str">
        <f t="shared" ca="1" si="2"/>
        <v>HELICOPTER</v>
      </c>
    </row>
    <row r="127" spans="1:6" ht="25.15" customHeight="1">
      <c r="A127" s="7">
        <f t="shared" si="3"/>
        <v>126</v>
      </c>
      <c r="B127" s="8">
        <v>28797</v>
      </c>
      <c r="C127" s="9" t="s">
        <v>463</v>
      </c>
      <c r="D127" s="8" t="s">
        <v>11492</v>
      </c>
      <c r="E127" s="8" t="s">
        <v>11732</v>
      </c>
      <c r="F127" s="30" t="str">
        <f t="shared" ca="1" si="2"/>
        <v>HELICOPTER</v>
      </c>
    </row>
    <row r="128" spans="1:6" ht="25.15" customHeight="1">
      <c r="A128" s="7">
        <f t="shared" si="3"/>
        <v>127</v>
      </c>
      <c r="B128" s="8">
        <v>28798</v>
      </c>
      <c r="C128" s="9" t="s">
        <v>8494</v>
      </c>
      <c r="D128" s="8" t="s">
        <v>11492</v>
      </c>
      <c r="E128" s="8" t="s">
        <v>11733</v>
      </c>
      <c r="F128" s="30" t="str">
        <f t="shared" ca="1" si="2"/>
        <v>HELICOPTER</v>
      </c>
    </row>
    <row r="129" spans="1:6" ht="25.15" customHeight="1">
      <c r="A129" s="7">
        <f t="shared" si="3"/>
        <v>128</v>
      </c>
      <c r="B129" s="8">
        <v>28800</v>
      </c>
      <c r="C129" s="9" t="s">
        <v>8384</v>
      </c>
      <c r="D129" s="8" t="s">
        <v>11492</v>
      </c>
      <c r="E129" s="8" t="s">
        <v>11734</v>
      </c>
      <c r="F129" s="30" t="str">
        <f t="shared" ca="1" si="2"/>
        <v>HELICOPTER</v>
      </c>
    </row>
    <row r="130" spans="1:6" ht="25.15" customHeight="1">
      <c r="A130" s="7">
        <f t="shared" si="3"/>
        <v>129</v>
      </c>
      <c r="B130" s="7">
        <v>28885</v>
      </c>
      <c r="C130" s="9" t="s">
        <v>11735</v>
      </c>
      <c r="D130" s="8" t="s">
        <v>11492</v>
      </c>
      <c r="E130" s="8" t="s">
        <v>11736</v>
      </c>
      <c r="F130" s="30" t="str">
        <f t="shared" ref="F130:F193" ca="1" si="4">MID(CELL("filename",A129),FIND("]",CELL("filename",A129))+1,255)</f>
        <v>HELICOPTER</v>
      </c>
    </row>
    <row r="131" spans="1:6" ht="25.15" customHeight="1">
      <c r="A131" s="7">
        <f t="shared" si="3"/>
        <v>130</v>
      </c>
      <c r="B131" s="7">
        <v>28929</v>
      </c>
      <c r="C131" s="9" t="s">
        <v>11737</v>
      </c>
      <c r="D131" s="8" t="s">
        <v>11492</v>
      </c>
      <c r="E131" s="8" t="s">
        <v>11738</v>
      </c>
      <c r="F131" s="30" t="str">
        <f t="shared" ca="1" si="4"/>
        <v>HELICOPTER</v>
      </c>
    </row>
    <row r="132" spans="1:6" ht="25.15" customHeight="1">
      <c r="A132" s="7">
        <f t="shared" ref="A132:A195" si="5">1+A131</f>
        <v>131</v>
      </c>
      <c r="B132" s="7">
        <v>28975</v>
      </c>
      <c r="C132" s="9" t="s">
        <v>11739</v>
      </c>
      <c r="D132" s="8" t="s">
        <v>11492</v>
      </c>
      <c r="E132" s="8" t="s">
        <v>11740</v>
      </c>
      <c r="F132" s="30" t="str">
        <f t="shared" ca="1" si="4"/>
        <v>HELICOPTER</v>
      </c>
    </row>
    <row r="133" spans="1:6" ht="25.15" customHeight="1">
      <c r="A133" s="7">
        <f t="shared" si="5"/>
        <v>132</v>
      </c>
      <c r="B133" s="7">
        <v>29159</v>
      </c>
      <c r="C133" s="9" t="s">
        <v>11741</v>
      </c>
      <c r="D133" s="8" t="s">
        <v>11492</v>
      </c>
      <c r="E133" s="8" t="s">
        <v>11742</v>
      </c>
      <c r="F133" s="30" t="str">
        <f t="shared" ca="1" si="4"/>
        <v>HELICOPTER</v>
      </c>
    </row>
    <row r="134" spans="1:6" ht="25.15" customHeight="1">
      <c r="A134" s="7">
        <f t="shared" si="5"/>
        <v>133</v>
      </c>
      <c r="B134" s="7">
        <v>29230</v>
      </c>
      <c r="C134" s="9" t="s">
        <v>11743</v>
      </c>
      <c r="D134" s="8" t="s">
        <v>11492</v>
      </c>
      <c r="E134" s="8" t="s">
        <v>11744</v>
      </c>
      <c r="F134" s="30" t="str">
        <f t="shared" ca="1" si="4"/>
        <v>HELICOPTER</v>
      </c>
    </row>
    <row r="135" spans="1:6" ht="25.15" customHeight="1">
      <c r="A135" s="7">
        <f t="shared" si="5"/>
        <v>134</v>
      </c>
      <c r="B135" s="7">
        <v>29234</v>
      </c>
      <c r="C135" s="9" t="s">
        <v>11745</v>
      </c>
      <c r="D135" s="8" t="s">
        <v>11492</v>
      </c>
      <c r="E135" s="8" t="s">
        <v>11746</v>
      </c>
      <c r="F135" s="30" t="str">
        <f t="shared" ca="1" si="4"/>
        <v>HELICOPTER</v>
      </c>
    </row>
    <row r="136" spans="1:6" ht="25.15" customHeight="1">
      <c r="A136" s="7">
        <f t="shared" si="5"/>
        <v>135</v>
      </c>
      <c r="B136" s="7">
        <v>29387</v>
      </c>
      <c r="C136" s="9" t="s">
        <v>11747</v>
      </c>
      <c r="D136" s="8" t="s">
        <v>11492</v>
      </c>
      <c r="E136" s="8" t="s">
        <v>11748</v>
      </c>
      <c r="F136" s="30" t="str">
        <f t="shared" ca="1" si="4"/>
        <v>HELICOPTER</v>
      </c>
    </row>
    <row r="137" spans="1:6" ht="25.15" customHeight="1">
      <c r="A137" s="7">
        <f t="shared" si="5"/>
        <v>136</v>
      </c>
      <c r="B137" s="7">
        <v>29395</v>
      </c>
      <c r="C137" s="9" t="s">
        <v>11749</v>
      </c>
      <c r="D137" s="8" t="s">
        <v>11492</v>
      </c>
      <c r="E137" s="8" t="s">
        <v>11750</v>
      </c>
      <c r="F137" s="30" t="str">
        <f t="shared" ca="1" si="4"/>
        <v>HELICOPTER</v>
      </c>
    </row>
    <row r="138" spans="1:6" ht="25.15" customHeight="1">
      <c r="A138" s="7">
        <f t="shared" si="5"/>
        <v>137</v>
      </c>
      <c r="B138" s="7">
        <v>29396</v>
      </c>
      <c r="C138" s="9" t="s">
        <v>11751</v>
      </c>
      <c r="D138" s="8" t="s">
        <v>11492</v>
      </c>
      <c r="E138" s="8" t="s">
        <v>11752</v>
      </c>
      <c r="F138" s="30" t="str">
        <f t="shared" ca="1" si="4"/>
        <v>HELICOPTER</v>
      </c>
    </row>
    <row r="139" spans="1:6" ht="25.15" customHeight="1">
      <c r="A139" s="7">
        <f t="shared" si="5"/>
        <v>138</v>
      </c>
      <c r="B139" s="7">
        <v>29453</v>
      </c>
      <c r="C139" s="9" t="s">
        <v>1970</v>
      </c>
      <c r="D139" s="8" t="s">
        <v>11492</v>
      </c>
      <c r="E139" s="8" t="s">
        <v>11753</v>
      </c>
      <c r="F139" s="30" t="str">
        <f t="shared" ca="1" si="4"/>
        <v>HELICOPTER</v>
      </c>
    </row>
    <row r="140" spans="1:6" ht="25.15" customHeight="1">
      <c r="A140" s="7">
        <f t="shared" si="5"/>
        <v>139</v>
      </c>
      <c r="B140" s="7">
        <v>29485</v>
      </c>
      <c r="C140" s="9" t="s">
        <v>11754</v>
      </c>
      <c r="D140" s="8" t="s">
        <v>11492</v>
      </c>
      <c r="E140" s="8" t="s">
        <v>11755</v>
      </c>
      <c r="F140" s="30" t="str">
        <f t="shared" ca="1" si="4"/>
        <v>HELICOPTER</v>
      </c>
    </row>
    <row r="141" spans="1:6" ht="25.15" customHeight="1">
      <c r="A141" s="7">
        <f t="shared" si="5"/>
        <v>140</v>
      </c>
      <c r="B141" s="7">
        <v>29706</v>
      </c>
      <c r="C141" s="9" t="s">
        <v>11756</v>
      </c>
      <c r="D141" s="8" t="s">
        <v>11492</v>
      </c>
      <c r="E141" s="8" t="s">
        <v>11757</v>
      </c>
      <c r="F141" s="30" t="str">
        <f t="shared" ca="1" si="4"/>
        <v>HELICOPTER</v>
      </c>
    </row>
    <row r="142" spans="1:6" ht="25.15" customHeight="1">
      <c r="A142" s="7">
        <f t="shared" si="5"/>
        <v>141</v>
      </c>
      <c r="B142" s="7">
        <v>29707</v>
      </c>
      <c r="C142" s="9" t="s">
        <v>11758</v>
      </c>
      <c r="D142" s="8" t="s">
        <v>11492</v>
      </c>
      <c r="E142" s="8" t="s">
        <v>11759</v>
      </c>
      <c r="F142" s="30" t="str">
        <f t="shared" ca="1" si="4"/>
        <v>HELICOPTER</v>
      </c>
    </row>
    <row r="143" spans="1:6" ht="25.15" customHeight="1">
      <c r="A143" s="7">
        <f t="shared" si="5"/>
        <v>142</v>
      </c>
      <c r="B143" s="7">
        <v>29731</v>
      </c>
      <c r="C143" s="9" t="s">
        <v>11760</v>
      </c>
      <c r="D143" s="8" t="s">
        <v>11492</v>
      </c>
      <c r="E143" s="8" t="s">
        <v>11761</v>
      </c>
      <c r="F143" s="30" t="str">
        <f t="shared" ca="1" si="4"/>
        <v>HELICOPTER</v>
      </c>
    </row>
    <row r="144" spans="1:6" ht="25.15" customHeight="1">
      <c r="A144" s="7">
        <f t="shared" si="5"/>
        <v>143</v>
      </c>
      <c r="B144" s="8">
        <v>30023</v>
      </c>
      <c r="C144" s="9" t="s">
        <v>11762</v>
      </c>
      <c r="D144" s="8" t="s">
        <v>11492</v>
      </c>
      <c r="E144" s="8" t="s">
        <v>11763</v>
      </c>
      <c r="F144" s="30" t="str">
        <f t="shared" ca="1" si="4"/>
        <v>HELICOPTER</v>
      </c>
    </row>
    <row r="145" spans="1:6" ht="25.15" customHeight="1">
      <c r="A145" s="7">
        <f t="shared" si="5"/>
        <v>144</v>
      </c>
      <c r="B145" s="8">
        <v>30034</v>
      </c>
      <c r="C145" s="9" t="s">
        <v>11764</v>
      </c>
      <c r="D145" s="8" t="s">
        <v>11492</v>
      </c>
      <c r="E145" s="8" t="s">
        <v>11765</v>
      </c>
      <c r="F145" s="30" t="str">
        <f t="shared" ca="1" si="4"/>
        <v>HELICOPTER</v>
      </c>
    </row>
    <row r="146" spans="1:6" ht="25.15" customHeight="1">
      <c r="A146" s="7">
        <f t="shared" si="5"/>
        <v>145</v>
      </c>
      <c r="B146" s="8">
        <v>30035</v>
      </c>
      <c r="C146" s="9" t="s">
        <v>11766</v>
      </c>
      <c r="D146" s="8" t="s">
        <v>11492</v>
      </c>
      <c r="E146" s="8" t="s">
        <v>11767</v>
      </c>
      <c r="F146" s="30" t="str">
        <f t="shared" ca="1" si="4"/>
        <v>HELICOPTER</v>
      </c>
    </row>
    <row r="147" spans="1:6" ht="25.15" customHeight="1">
      <c r="A147" s="7">
        <f t="shared" si="5"/>
        <v>146</v>
      </c>
      <c r="B147" s="8">
        <v>30078</v>
      </c>
      <c r="C147" s="9" t="s">
        <v>11768</v>
      </c>
      <c r="D147" s="8" t="s">
        <v>11492</v>
      </c>
      <c r="E147" s="8" t="s">
        <v>11769</v>
      </c>
      <c r="F147" s="30" t="str">
        <f t="shared" ca="1" si="4"/>
        <v>HELICOPTER</v>
      </c>
    </row>
    <row r="148" spans="1:6" ht="25.15" customHeight="1">
      <c r="A148" s="7">
        <f t="shared" si="5"/>
        <v>147</v>
      </c>
      <c r="B148" s="8">
        <v>30081</v>
      </c>
      <c r="C148" s="9" t="s">
        <v>11770</v>
      </c>
      <c r="D148" s="8" t="s">
        <v>11492</v>
      </c>
      <c r="E148" s="8" t="s">
        <v>11771</v>
      </c>
      <c r="F148" s="30" t="str">
        <f t="shared" ca="1" si="4"/>
        <v>HELICOPTER</v>
      </c>
    </row>
    <row r="149" spans="1:6" ht="25.15" customHeight="1">
      <c r="A149" s="7">
        <f t="shared" si="5"/>
        <v>148</v>
      </c>
      <c r="B149" s="8">
        <v>30085</v>
      </c>
      <c r="C149" s="9" t="s">
        <v>11772</v>
      </c>
      <c r="D149" s="8" t="s">
        <v>11492</v>
      </c>
      <c r="E149" s="8" t="s">
        <v>11773</v>
      </c>
      <c r="F149" s="30" t="str">
        <f t="shared" ca="1" si="4"/>
        <v>HELICOPTER</v>
      </c>
    </row>
    <row r="150" spans="1:6" ht="25.15" customHeight="1">
      <c r="A150" s="7">
        <f t="shared" si="5"/>
        <v>149</v>
      </c>
      <c r="B150" s="8">
        <v>30102</v>
      </c>
      <c r="C150" s="9" t="s">
        <v>11774</v>
      </c>
      <c r="D150" s="8" t="s">
        <v>11492</v>
      </c>
      <c r="E150" s="8" t="s">
        <v>11775</v>
      </c>
      <c r="F150" s="30" t="str">
        <f t="shared" ca="1" si="4"/>
        <v>HELICOPTER</v>
      </c>
    </row>
    <row r="151" spans="1:6" ht="25.15" customHeight="1">
      <c r="A151" s="7">
        <f t="shared" si="5"/>
        <v>150</v>
      </c>
      <c r="B151" s="8">
        <v>30130</v>
      </c>
      <c r="C151" s="9" t="s">
        <v>11776</v>
      </c>
      <c r="D151" s="8" t="s">
        <v>11492</v>
      </c>
      <c r="E151" s="8" t="s">
        <v>11777</v>
      </c>
      <c r="F151" s="30" t="str">
        <f t="shared" ca="1" si="4"/>
        <v>HELICOPTER</v>
      </c>
    </row>
    <row r="152" spans="1:6" ht="25.15" customHeight="1">
      <c r="A152" s="7">
        <f t="shared" si="5"/>
        <v>151</v>
      </c>
      <c r="B152" s="8">
        <v>30132</v>
      </c>
      <c r="C152" s="9" t="s">
        <v>11778</v>
      </c>
      <c r="D152" s="8" t="s">
        <v>11492</v>
      </c>
      <c r="E152" s="8" t="s">
        <v>11779</v>
      </c>
      <c r="F152" s="30" t="str">
        <f t="shared" ca="1" si="4"/>
        <v>HELICOPTER</v>
      </c>
    </row>
    <row r="153" spans="1:6" ht="25.15" customHeight="1">
      <c r="A153" s="7">
        <f t="shared" si="5"/>
        <v>152</v>
      </c>
      <c r="B153" s="8">
        <v>30138</v>
      </c>
      <c r="C153" s="9" t="s">
        <v>11780</v>
      </c>
      <c r="D153" s="8" t="s">
        <v>11492</v>
      </c>
      <c r="E153" s="8" t="s">
        <v>11781</v>
      </c>
      <c r="F153" s="30" t="str">
        <f t="shared" ca="1" si="4"/>
        <v>HELICOPTER</v>
      </c>
    </row>
    <row r="154" spans="1:6" ht="25.15" customHeight="1">
      <c r="A154" s="7">
        <f t="shared" si="5"/>
        <v>153</v>
      </c>
      <c r="B154" s="8">
        <v>16089</v>
      </c>
      <c r="C154" s="9" t="s">
        <v>3089</v>
      </c>
      <c r="D154" s="8" t="s">
        <v>11782</v>
      </c>
      <c r="E154" s="8" t="s">
        <v>11783</v>
      </c>
      <c r="F154" s="30" t="str">
        <f t="shared" ca="1" si="4"/>
        <v>HELICOPTER</v>
      </c>
    </row>
    <row r="155" spans="1:6" ht="25.15" customHeight="1">
      <c r="A155" s="7">
        <f t="shared" si="5"/>
        <v>154</v>
      </c>
      <c r="B155" s="8">
        <v>17393</v>
      </c>
      <c r="C155" s="9" t="s">
        <v>11784</v>
      </c>
      <c r="D155" s="8" t="s">
        <v>11782</v>
      </c>
      <c r="E155" s="8" t="s">
        <v>11785</v>
      </c>
      <c r="F155" s="30" t="str">
        <f t="shared" ca="1" si="4"/>
        <v>HELICOPTER</v>
      </c>
    </row>
    <row r="156" spans="1:6" ht="25.15" customHeight="1">
      <c r="A156" s="7">
        <f t="shared" si="5"/>
        <v>155</v>
      </c>
      <c r="B156" s="8">
        <v>17407</v>
      </c>
      <c r="C156" s="9" t="s">
        <v>11786</v>
      </c>
      <c r="D156" s="8" t="s">
        <v>11782</v>
      </c>
      <c r="E156" s="8" t="s">
        <v>11787</v>
      </c>
      <c r="F156" s="30" t="str">
        <f t="shared" ca="1" si="4"/>
        <v>HELICOPTER</v>
      </c>
    </row>
    <row r="157" spans="1:6" ht="25.15" customHeight="1">
      <c r="A157" s="7">
        <f t="shared" si="5"/>
        <v>156</v>
      </c>
      <c r="B157" s="8">
        <v>17410</v>
      </c>
      <c r="C157" s="9" t="s">
        <v>11788</v>
      </c>
      <c r="D157" s="8" t="s">
        <v>11782</v>
      </c>
      <c r="E157" s="8" t="s">
        <v>11789</v>
      </c>
      <c r="F157" s="30" t="str">
        <f t="shared" ca="1" si="4"/>
        <v>HELICOPTER</v>
      </c>
    </row>
    <row r="158" spans="1:6" ht="25.15" customHeight="1">
      <c r="A158" s="7">
        <f t="shared" si="5"/>
        <v>157</v>
      </c>
      <c r="B158" s="8">
        <v>17577</v>
      </c>
      <c r="C158" s="9" t="s">
        <v>11790</v>
      </c>
      <c r="D158" s="8" t="s">
        <v>11782</v>
      </c>
      <c r="E158" s="8" t="s">
        <v>11791</v>
      </c>
      <c r="F158" s="30" t="str">
        <f t="shared" ca="1" si="4"/>
        <v>HELICOPTER</v>
      </c>
    </row>
    <row r="159" spans="1:6" ht="25.15" customHeight="1">
      <c r="A159" s="7">
        <f t="shared" si="5"/>
        <v>158</v>
      </c>
      <c r="B159" s="8">
        <v>17936</v>
      </c>
      <c r="C159" s="9" t="s">
        <v>11792</v>
      </c>
      <c r="D159" s="8" t="s">
        <v>11782</v>
      </c>
      <c r="E159" s="8" t="s">
        <v>11793</v>
      </c>
      <c r="F159" s="30" t="str">
        <f t="shared" ca="1" si="4"/>
        <v>HELICOPTER</v>
      </c>
    </row>
    <row r="160" spans="1:6" ht="25.15" customHeight="1">
      <c r="A160" s="7">
        <f t="shared" si="5"/>
        <v>159</v>
      </c>
      <c r="B160" s="8">
        <v>18394</v>
      </c>
      <c r="C160" s="9" t="s">
        <v>2700</v>
      </c>
      <c r="D160" s="8" t="s">
        <v>11782</v>
      </c>
      <c r="E160" s="8" t="s">
        <v>11794</v>
      </c>
      <c r="F160" s="30" t="str">
        <f t="shared" ca="1" si="4"/>
        <v>HELICOPTER</v>
      </c>
    </row>
    <row r="161" spans="1:6" ht="25.15" customHeight="1">
      <c r="A161" s="7">
        <f t="shared" si="5"/>
        <v>160</v>
      </c>
      <c r="B161" s="8">
        <v>19881</v>
      </c>
      <c r="C161" s="9" t="s">
        <v>11286</v>
      </c>
      <c r="D161" s="8" t="s">
        <v>11782</v>
      </c>
      <c r="E161" s="8" t="s">
        <v>11795</v>
      </c>
      <c r="F161" s="30" t="str">
        <f t="shared" ca="1" si="4"/>
        <v>HELICOPTER</v>
      </c>
    </row>
    <row r="162" spans="1:6" ht="25.15" customHeight="1">
      <c r="A162" s="7">
        <f t="shared" si="5"/>
        <v>161</v>
      </c>
      <c r="B162" s="8">
        <v>21090</v>
      </c>
      <c r="C162" s="9" t="s">
        <v>11796</v>
      </c>
      <c r="D162" s="8" t="s">
        <v>11782</v>
      </c>
      <c r="E162" s="8" t="s">
        <v>11797</v>
      </c>
      <c r="F162" s="30" t="str">
        <f t="shared" ca="1" si="4"/>
        <v>HELICOPTER</v>
      </c>
    </row>
    <row r="163" spans="1:6" ht="25.15" customHeight="1">
      <c r="A163" s="7">
        <f t="shared" si="5"/>
        <v>162</v>
      </c>
      <c r="B163" s="8">
        <v>22289</v>
      </c>
      <c r="C163" s="9" t="s">
        <v>11798</v>
      </c>
      <c r="D163" s="8" t="s">
        <v>11782</v>
      </c>
      <c r="E163" s="8" t="s">
        <v>11799</v>
      </c>
      <c r="F163" s="30" t="str">
        <f t="shared" ca="1" si="4"/>
        <v>HELICOPTER</v>
      </c>
    </row>
    <row r="164" spans="1:6" ht="25.15" customHeight="1">
      <c r="A164" s="7">
        <f t="shared" si="5"/>
        <v>163</v>
      </c>
      <c r="B164" s="8">
        <v>22294</v>
      </c>
      <c r="C164" s="9" t="s">
        <v>11800</v>
      </c>
      <c r="D164" s="8" t="s">
        <v>11782</v>
      </c>
      <c r="E164" s="8" t="s">
        <v>11801</v>
      </c>
      <c r="F164" s="30" t="str">
        <f t="shared" ca="1" si="4"/>
        <v>HELICOPTER</v>
      </c>
    </row>
    <row r="165" spans="1:6" ht="25.15" customHeight="1">
      <c r="A165" s="7">
        <f t="shared" si="5"/>
        <v>164</v>
      </c>
      <c r="B165" s="8">
        <v>22295</v>
      </c>
      <c r="C165" s="9" t="s">
        <v>11802</v>
      </c>
      <c r="D165" s="8" t="s">
        <v>11782</v>
      </c>
      <c r="E165" s="8" t="s">
        <v>11803</v>
      </c>
      <c r="F165" s="30" t="str">
        <f t="shared" ca="1" si="4"/>
        <v>HELICOPTER</v>
      </c>
    </row>
    <row r="166" spans="1:6" ht="25.15" customHeight="1">
      <c r="A166" s="7">
        <f t="shared" si="5"/>
        <v>165</v>
      </c>
      <c r="B166" s="8">
        <v>22296</v>
      </c>
      <c r="C166" s="9" t="s">
        <v>6219</v>
      </c>
      <c r="D166" s="8" t="s">
        <v>11782</v>
      </c>
      <c r="E166" s="8" t="s">
        <v>11804</v>
      </c>
      <c r="F166" s="30" t="str">
        <f t="shared" ca="1" si="4"/>
        <v>HELICOPTER</v>
      </c>
    </row>
    <row r="167" spans="1:6" ht="25.15" customHeight="1">
      <c r="A167" s="7">
        <f t="shared" si="5"/>
        <v>166</v>
      </c>
      <c r="B167" s="8">
        <v>22318</v>
      </c>
      <c r="C167" s="9" t="s">
        <v>11805</v>
      </c>
      <c r="D167" s="8" t="s">
        <v>11782</v>
      </c>
      <c r="E167" s="8" t="s">
        <v>11806</v>
      </c>
      <c r="F167" s="30" t="str">
        <f t="shared" ca="1" si="4"/>
        <v>HELICOPTER</v>
      </c>
    </row>
    <row r="168" spans="1:6" ht="25.15" customHeight="1">
      <c r="A168" s="7">
        <f t="shared" si="5"/>
        <v>167</v>
      </c>
      <c r="B168" s="8">
        <v>23226</v>
      </c>
      <c r="C168" s="9" t="s">
        <v>11807</v>
      </c>
      <c r="D168" s="8" t="s">
        <v>11782</v>
      </c>
      <c r="E168" s="8" t="s">
        <v>11808</v>
      </c>
      <c r="F168" s="30" t="str">
        <f t="shared" ca="1" si="4"/>
        <v>HELICOPTER</v>
      </c>
    </row>
    <row r="169" spans="1:6" ht="25.15" customHeight="1">
      <c r="A169" s="7">
        <f t="shared" si="5"/>
        <v>168</v>
      </c>
      <c r="B169" s="8">
        <v>23227</v>
      </c>
      <c r="C169" s="9" t="s">
        <v>11809</v>
      </c>
      <c r="D169" s="8" t="s">
        <v>11782</v>
      </c>
      <c r="E169" s="8" t="s">
        <v>11810</v>
      </c>
      <c r="F169" s="30" t="str">
        <f t="shared" ca="1" si="4"/>
        <v>HELICOPTER</v>
      </c>
    </row>
    <row r="170" spans="1:6" ht="25.15" customHeight="1">
      <c r="A170" s="7">
        <f t="shared" si="5"/>
        <v>169</v>
      </c>
      <c r="B170" s="8">
        <v>23228</v>
      </c>
      <c r="C170" s="9" t="s">
        <v>5426</v>
      </c>
      <c r="D170" s="8" t="s">
        <v>11782</v>
      </c>
      <c r="E170" s="8" t="s">
        <v>11811</v>
      </c>
      <c r="F170" s="30" t="str">
        <f t="shared" ca="1" si="4"/>
        <v>HELICOPTER</v>
      </c>
    </row>
    <row r="171" spans="1:6" ht="25.15" customHeight="1">
      <c r="A171" s="7">
        <f t="shared" si="5"/>
        <v>170</v>
      </c>
      <c r="B171" s="8">
        <v>23229</v>
      </c>
      <c r="C171" s="9" t="s">
        <v>11812</v>
      </c>
      <c r="D171" s="8" t="s">
        <v>11782</v>
      </c>
      <c r="E171" s="8" t="s">
        <v>11813</v>
      </c>
      <c r="F171" s="30" t="str">
        <f t="shared" ca="1" si="4"/>
        <v>HELICOPTER</v>
      </c>
    </row>
    <row r="172" spans="1:6" ht="25.15" customHeight="1">
      <c r="A172" s="7">
        <f t="shared" si="5"/>
        <v>171</v>
      </c>
      <c r="B172" s="8">
        <v>23230</v>
      </c>
      <c r="C172" s="9" t="s">
        <v>11814</v>
      </c>
      <c r="D172" s="8" t="s">
        <v>11782</v>
      </c>
      <c r="E172" s="8" t="s">
        <v>11815</v>
      </c>
      <c r="F172" s="30" t="str">
        <f t="shared" ca="1" si="4"/>
        <v>HELICOPTER</v>
      </c>
    </row>
    <row r="173" spans="1:6" ht="25.15" customHeight="1">
      <c r="A173" s="7">
        <f t="shared" si="5"/>
        <v>172</v>
      </c>
      <c r="B173" s="8">
        <v>23236</v>
      </c>
      <c r="C173" s="9" t="s">
        <v>11816</v>
      </c>
      <c r="D173" s="8" t="s">
        <v>11782</v>
      </c>
      <c r="E173" s="8" t="s">
        <v>11817</v>
      </c>
      <c r="F173" s="30" t="str">
        <f t="shared" ca="1" si="4"/>
        <v>HELICOPTER</v>
      </c>
    </row>
    <row r="174" spans="1:6" ht="25.15" customHeight="1">
      <c r="A174" s="7">
        <f t="shared" si="5"/>
        <v>173</v>
      </c>
      <c r="B174" s="8">
        <v>23238</v>
      </c>
      <c r="C174" s="9" t="s">
        <v>11818</v>
      </c>
      <c r="D174" s="8" t="s">
        <v>11782</v>
      </c>
      <c r="E174" s="8" t="s">
        <v>11819</v>
      </c>
      <c r="F174" s="30" t="str">
        <f t="shared" ca="1" si="4"/>
        <v>HELICOPTER</v>
      </c>
    </row>
    <row r="175" spans="1:6" ht="25.15" customHeight="1">
      <c r="A175" s="7">
        <f t="shared" si="5"/>
        <v>174</v>
      </c>
      <c r="B175" s="8">
        <v>23239</v>
      </c>
      <c r="C175" s="9" t="s">
        <v>11820</v>
      </c>
      <c r="D175" s="8" t="s">
        <v>11782</v>
      </c>
      <c r="E175" s="8" t="s">
        <v>11821</v>
      </c>
      <c r="F175" s="30" t="str">
        <f t="shared" ca="1" si="4"/>
        <v>HELICOPTER</v>
      </c>
    </row>
    <row r="176" spans="1:6" ht="25.15" customHeight="1">
      <c r="A176" s="7">
        <f t="shared" si="5"/>
        <v>175</v>
      </c>
      <c r="B176" s="8">
        <v>23240</v>
      </c>
      <c r="C176" s="9" t="s">
        <v>11822</v>
      </c>
      <c r="D176" s="8" t="s">
        <v>11782</v>
      </c>
      <c r="E176" s="8" t="s">
        <v>11823</v>
      </c>
      <c r="F176" s="30" t="str">
        <f t="shared" ca="1" si="4"/>
        <v>HELICOPTER</v>
      </c>
    </row>
    <row r="177" spans="1:6" ht="25.15" customHeight="1">
      <c r="A177" s="7">
        <f t="shared" si="5"/>
        <v>176</v>
      </c>
      <c r="B177" s="8">
        <v>23743</v>
      </c>
      <c r="C177" s="9" t="s">
        <v>11824</v>
      </c>
      <c r="D177" s="8" t="s">
        <v>11782</v>
      </c>
      <c r="E177" s="8" t="s">
        <v>11825</v>
      </c>
      <c r="F177" s="30" t="str">
        <f t="shared" ca="1" si="4"/>
        <v>HELICOPTER</v>
      </c>
    </row>
    <row r="178" spans="1:6" ht="25.15" customHeight="1">
      <c r="A178" s="7">
        <f t="shared" si="5"/>
        <v>177</v>
      </c>
      <c r="B178" s="8">
        <v>23878</v>
      </c>
      <c r="C178" s="9" t="s">
        <v>11826</v>
      </c>
      <c r="D178" s="8" t="s">
        <v>11782</v>
      </c>
      <c r="E178" s="8" t="s">
        <v>11827</v>
      </c>
      <c r="F178" s="30" t="str">
        <f t="shared" ca="1" si="4"/>
        <v>HELICOPTER</v>
      </c>
    </row>
    <row r="179" spans="1:6" ht="25.15" customHeight="1">
      <c r="A179" s="7">
        <f t="shared" si="5"/>
        <v>178</v>
      </c>
      <c r="B179" s="8">
        <v>27771</v>
      </c>
      <c r="C179" s="9" t="s">
        <v>11828</v>
      </c>
      <c r="D179" s="8" t="s">
        <v>11782</v>
      </c>
      <c r="E179" s="8" t="s">
        <v>11829</v>
      </c>
      <c r="F179" s="30" t="str">
        <f t="shared" ca="1" si="4"/>
        <v>HELICOPTER</v>
      </c>
    </row>
    <row r="180" spans="1:6" ht="25.15" customHeight="1">
      <c r="A180" s="7">
        <f t="shared" si="5"/>
        <v>179</v>
      </c>
      <c r="B180" s="8">
        <v>20635</v>
      </c>
      <c r="C180" s="9" t="s">
        <v>11830</v>
      </c>
      <c r="D180" s="8" t="s">
        <v>11831</v>
      </c>
      <c r="E180" s="8" t="s">
        <v>11832</v>
      </c>
      <c r="F180" s="30" t="str">
        <f t="shared" ca="1" si="4"/>
        <v>HELICOPTER</v>
      </c>
    </row>
    <row r="181" spans="1:6" ht="25.15" customHeight="1">
      <c r="A181" s="7">
        <f t="shared" si="5"/>
        <v>180</v>
      </c>
      <c r="B181" s="8">
        <v>20676</v>
      </c>
      <c r="C181" s="9" t="s">
        <v>11833</v>
      </c>
      <c r="D181" s="8" t="s">
        <v>11831</v>
      </c>
      <c r="E181" s="8" t="s">
        <v>11834</v>
      </c>
      <c r="F181" s="30" t="str">
        <f t="shared" ca="1" si="4"/>
        <v>HELICOPTER</v>
      </c>
    </row>
    <row r="182" spans="1:6" ht="25.15" customHeight="1">
      <c r="A182" s="7">
        <f t="shared" si="5"/>
        <v>181</v>
      </c>
      <c r="B182" s="8">
        <v>21572</v>
      </c>
      <c r="C182" s="9" t="s">
        <v>11835</v>
      </c>
      <c r="D182" s="8" t="s">
        <v>11831</v>
      </c>
      <c r="E182" s="8" t="s">
        <v>11836</v>
      </c>
      <c r="F182" s="30" t="str">
        <f t="shared" ca="1" si="4"/>
        <v>HELICOPTER</v>
      </c>
    </row>
    <row r="183" spans="1:6" ht="25.15" customHeight="1">
      <c r="A183" s="7">
        <f t="shared" si="5"/>
        <v>182</v>
      </c>
      <c r="B183" s="8">
        <v>21817</v>
      </c>
      <c r="C183" s="9" t="s">
        <v>11837</v>
      </c>
      <c r="D183" s="8" t="s">
        <v>11831</v>
      </c>
      <c r="E183" s="8" t="s">
        <v>11838</v>
      </c>
      <c r="F183" s="30" t="str">
        <f t="shared" ca="1" si="4"/>
        <v>HELICOPTER</v>
      </c>
    </row>
    <row r="184" spans="1:6" ht="25.15" customHeight="1">
      <c r="A184" s="7">
        <f t="shared" si="5"/>
        <v>183</v>
      </c>
      <c r="B184" s="8">
        <v>21818</v>
      </c>
      <c r="C184" s="9" t="s">
        <v>11839</v>
      </c>
      <c r="D184" s="8" t="s">
        <v>11831</v>
      </c>
      <c r="E184" s="8" t="s">
        <v>11840</v>
      </c>
      <c r="F184" s="30" t="str">
        <f t="shared" ca="1" si="4"/>
        <v>HELICOPTER</v>
      </c>
    </row>
    <row r="185" spans="1:6" ht="25.15" customHeight="1">
      <c r="A185" s="7">
        <f t="shared" si="5"/>
        <v>184</v>
      </c>
      <c r="B185" s="8">
        <v>21923</v>
      </c>
      <c r="C185" s="9" t="s">
        <v>220</v>
      </c>
      <c r="D185" s="8" t="s">
        <v>11831</v>
      </c>
      <c r="E185" s="8" t="s">
        <v>11841</v>
      </c>
      <c r="F185" s="30" t="str">
        <f t="shared" ca="1" si="4"/>
        <v>HELICOPTER</v>
      </c>
    </row>
    <row r="186" spans="1:6" ht="25.15" customHeight="1">
      <c r="A186" s="7">
        <f t="shared" si="5"/>
        <v>185</v>
      </c>
      <c r="B186" s="8">
        <v>22094</v>
      </c>
      <c r="C186" s="9" t="s">
        <v>11842</v>
      </c>
      <c r="D186" s="8" t="s">
        <v>11831</v>
      </c>
      <c r="E186" s="8" t="s">
        <v>11843</v>
      </c>
      <c r="F186" s="30" t="str">
        <f t="shared" ca="1" si="4"/>
        <v>HELICOPTER</v>
      </c>
    </row>
    <row r="187" spans="1:6" ht="25.15" customHeight="1">
      <c r="A187" s="7">
        <f t="shared" si="5"/>
        <v>186</v>
      </c>
      <c r="B187" s="8">
        <v>22095</v>
      </c>
      <c r="C187" s="9" t="s">
        <v>11844</v>
      </c>
      <c r="D187" s="8" t="s">
        <v>11831</v>
      </c>
      <c r="E187" s="8" t="s">
        <v>11845</v>
      </c>
      <c r="F187" s="30" t="str">
        <f t="shared" ca="1" si="4"/>
        <v>HELICOPTER</v>
      </c>
    </row>
    <row r="188" spans="1:6" ht="25.15" customHeight="1">
      <c r="A188" s="7">
        <f t="shared" si="5"/>
        <v>187</v>
      </c>
      <c r="B188" s="8">
        <v>22097</v>
      </c>
      <c r="C188" s="9" t="s">
        <v>11846</v>
      </c>
      <c r="D188" s="8" t="s">
        <v>11831</v>
      </c>
      <c r="E188" s="8" t="s">
        <v>11847</v>
      </c>
      <c r="F188" s="30" t="str">
        <f t="shared" ca="1" si="4"/>
        <v>HELICOPTER</v>
      </c>
    </row>
    <row r="189" spans="1:6" ht="25.15" customHeight="1">
      <c r="A189" s="7">
        <f t="shared" si="5"/>
        <v>188</v>
      </c>
      <c r="B189" s="8">
        <v>22124</v>
      </c>
      <c r="C189" s="9" t="s">
        <v>11848</v>
      </c>
      <c r="D189" s="8" t="s">
        <v>11831</v>
      </c>
      <c r="E189" s="8" t="s">
        <v>11849</v>
      </c>
      <c r="F189" s="30" t="str">
        <f t="shared" ca="1" si="4"/>
        <v>HELICOPTER</v>
      </c>
    </row>
    <row r="190" spans="1:6" ht="25.15" customHeight="1">
      <c r="A190" s="7">
        <f t="shared" si="5"/>
        <v>189</v>
      </c>
      <c r="B190" s="8">
        <v>22130</v>
      </c>
      <c r="C190" s="9" t="s">
        <v>4965</v>
      </c>
      <c r="D190" s="8" t="s">
        <v>11831</v>
      </c>
      <c r="E190" s="8" t="s">
        <v>11850</v>
      </c>
      <c r="F190" s="30" t="str">
        <f t="shared" ca="1" si="4"/>
        <v>HELICOPTER</v>
      </c>
    </row>
    <row r="191" spans="1:6" ht="25.15" customHeight="1">
      <c r="A191" s="7">
        <f t="shared" si="5"/>
        <v>190</v>
      </c>
      <c r="B191" s="8">
        <v>22142</v>
      </c>
      <c r="C191" s="9" t="s">
        <v>11851</v>
      </c>
      <c r="D191" s="8" t="s">
        <v>11831</v>
      </c>
      <c r="E191" s="8" t="s">
        <v>11852</v>
      </c>
      <c r="F191" s="30" t="str">
        <f t="shared" ca="1" si="4"/>
        <v>HELICOPTER</v>
      </c>
    </row>
    <row r="192" spans="1:6" ht="25.15" customHeight="1">
      <c r="A192" s="7">
        <f t="shared" si="5"/>
        <v>191</v>
      </c>
      <c r="B192" s="8">
        <v>22301</v>
      </c>
      <c r="C192" s="9" t="s">
        <v>11853</v>
      </c>
      <c r="D192" s="8" t="s">
        <v>11831</v>
      </c>
      <c r="E192" s="8" t="s">
        <v>11854</v>
      </c>
      <c r="F192" s="30" t="str">
        <f t="shared" ca="1" si="4"/>
        <v>HELICOPTER</v>
      </c>
    </row>
    <row r="193" spans="1:6" ht="25.15" customHeight="1">
      <c r="A193" s="7">
        <f t="shared" si="5"/>
        <v>192</v>
      </c>
      <c r="B193" s="8">
        <v>23341</v>
      </c>
      <c r="C193" s="9" t="s">
        <v>11855</v>
      </c>
      <c r="D193" s="8" t="s">
        <v>11831</v>
      </c>
      <c r="E193" s="8" t="s">
        <v>11856</v>
      </c>
      <c r="F193" s="30" t="str">
        <f t="shared" ca="1" si="4"/>
        <v>HELICOPTER</v>
      </c>
    </row>
    <row r="194" spans="1:6" ht="25.15" customHeight="1">
      <c r="A194" s="7">
        <f t="shared" si="5"/>
        <v>193</v>
      </c>
      <c r="B194" s="8">
        <v>23551</v>
      </c>
      <c r="C194" s="9" t="s">
        <v>11857</v>
      </c>
      <c r="D194" s="8" t="s">
        <v>11831</v>
      </c>
      <c r="E194" s="8" t="s">
        <v>11858</v>
      </c>
      <c r="F194" s="30" t="str">
        <f t="shared" ref="F194:F257" ca="1" si="6">MID(CELL("filename",A193),FIND("]",CELL("filename",A193))+1,255)</f>
        <v>HELICOPTER</v>
      </c>
    </row>
    <row r="195" spans="1:6" ht="25.15" customHeight="1">
      <c r="A195" s="7">
        <f t="shared" si="5"/>
        <v>194</v>
      </c>
      <c r="B195" s="8">
        <v>23556</v>
      </c>
      <c r="C195" s="9" t="s">
        <v>11859</v>
      </c>
      <c r="D195" s="8" t="s">
        <v>11831</v>
      </c>
      <c r="E195" s="8" t="s">
        <v>11860</v>
      </c>
      <c r="F195" s="30" t="str">
        <f t="shared" ca="1" si="6"/>
        <v>HELICOPTER</v>
      </c>
    </row>
    <row r="196" spans="1:6" ht="25.15" customHeight="1">
      <c r="A196" s="7">
        <f t="shared" ref="A196:A259" si="7">1+A195</f>
        <v>195</v>
      </c>
      <c r="B196" s="8">
        <v>23749</v>
      </c>
      <c r="C196" s="9" t="s">
        <v>11861</v>
      </c>
      <c r="D196" s="8" t="s">
        <v>11831</v>
      </c>
      <c r="E196" s="8" t="s">
        <v>11862</v>
      </c>
      <c r="F196" s="30" t="str">
        <f t="shared" ca="1" si="6"/>
        <v>HELICOPTER</v>
      </c>
    </row>
    <row r="197" spans="1:6" ht="25.15" customHeight="1">
      <c r="A197" s="7">
        <f t="shared" si="7"/>
        <v>196</v>
      </c>
      <c r="B197" s="8">
        <v>23750</v>
      </c>
      <c r="C197" s="9" t="s">
        <v>11863</v>
      </c>
      <c r="D197" s="8" t="s">
        <v>11831</v>
      </c>
      <c r="E197" s="8" t="s">
        <v>11864</v>
      </c>
      <c r="F197" s="30" t="str">
        <f t="shared" ca="1" si="6"/>
        <v>HELICOPTER</v>
      </c>
    </row>
    <row r="198" spans="1:6" ht="25.15" customHeight="1">
      <c r="A198" s="7">
        <f t="shared" si="7"/>
        <v>197</v>
      </c>
      <c r="B198" s="8">
        <v>24022</v>
      </c>
      <c r="C198" s="9" t="s">
        <v>11865</v>
      </c>
      <c r="D198" s="8" t="s">
        <v>11831</v>
      </c>
      <c r="E198" s="8" t="s">
        <v>11866</v>
      </c>
      <c r="F198" s="30" t="str">
        <f t="shared" ca="1" si="6"/>
        <v>HELICOPTER</v>
      </c>
    </row>
    <row r="199" spans="1:6" ht="25.15" customHeight="1">
      <c r="A199" s="7">
        <f t="shared" si="7"/>
        <v>198</v>
      </c>
      <c r="B199" s="8">
        <v>24178</v>
      </c>
      <c r="C199" s="9" t="s">
        <v>11867</v>
      </c>
      <c r="D199" s="8" t="s">
        <v>11831</v>
      </c>
      <c r="E199" s="8" t="s">
        <v>11868</v>
      </c>
      <c r="F199" s="30" t="str">
        <f t="shared" ca="1" si="6"/>
        <v>HELICOPTER</v>
      </c>
    </row>
    <row r="200" spans="1:6" ht="25.15" customHeight="1">
      <c r="A200" s="7">
        <f t="shared" si="7"/>
        <v>199</v>
      </c>
      <c r="B200" s="8">
        <v>24364</v>
      </c>
      <c r="C200" s="9" t="s">
        <v>11869</v>
      </c>
      <c r="D200" s="8" t="s">
        <v>11831</v>
      </c>
      <c r="E200" s="8" t="s">
        <v>11870</v>
      </c>
      <c r="F200" s="30" t="str">
        <f t="shared" ca="1" si="6"/>
        <v>HELICOPTER</v>
      </c>
    </row>
    <row r="201" spans="1:6" ht="25.15" customHeight="1">
      <c r="A201" s="7">
        <f t="shared" si="7"/>
        <v>200</v>
      </c>
      <c r="B201" s="8">
        <v>24828</v>
      </c>
      <c r="C201" s="9" t="s">
        <v>11871</v>
      </c>
      <c r="D201" s="8" t="s">
        <v>11831</v>
      </c>
      <c r="E201" s="8" t="s">
        <v>11872</v>
      </c>
      <c r="F201" s="30" t="str">
        <f t="shared" ca="1" si="6"/>
        <v>HELICOPTER</v>
      </c>
    </row>
    <row r="202" spans="1:6" ht="25.15" customHeight="1">
      <c r="A202" s="7">
        <f t="shared" si="7"/>
        <v>201</v>
      </c>
      <c r="B202" s="8">
        <v>24980</v>
      </c>
      <c r="C202" s="9" t="s">
        <v>11873</v>
      </c>
      <c r="D202" s="8" t="s">
        <v>11831</v>
      </c>
      <c r="E202" s="8" t="s">
        <v>11874</v>
      </c>
      <c r="F202" s="30" t="str">
        <f t="shared" ca="1" si="6"/>
        <v>HELICOPTER</v>
      </c>
    </row>
    <row r="203" spans="1:6" ht="25.15" customHeight="1">
      <c r="A203" s="7">
        <f t="shared" si="7"/>
        <v>202</v>
      </c>
      <c r="B203" s="8">
        <v>25642</v>
      </c>
      <c r="C203" s="9" t="s">
        <v>11875</v>
      </c>
      <c r="D203" s="8" t="s">
        <v>11831</v>
      </c>
      <c r="E203" s="8" t="s">
        <v>11876</v>
      </c>
      <c r="F203" s="30" t="str">
        <f t="shared" ca="1" si="6"/>
        <v>HELICOPTER</v>
      </c>
    </row>
    <row r="204" spans="1:6" ht="25.15" customHeight="1">
      <c r="A204" s="7">
        <f t="shared" si="7"/>
        <v>203</v>
      </c>
      <c r="B204" s="8">
        <v>25650</v>
      </c>
      <c r="C204" s="9" t="s">
        <v>6122</v>
      </c>
      <c r="D204" s="8" t="s">
        <v>11831</v>
      </c>
      <c r="E204" s="8" t="s">
        <v>11877</v>
      </c>
      <c r="F204" s="30" t="str">
        <f t="shared" ca="1" si="6"/>
        <v>HELICOPTER</v>
      </c>
    </row>
    <row r="205" spans="1:6" ht="25.15" customHeight="1">
      <c r="A205" s="7">
        <f t="shared" si="7"/>
        <v>204</v>
      </c>
      <c r="B205" s="8">
        <v>25898</v>
      </c>
      <c r="C205" s="9" t="s">
        <v>11878</v>
      </c>
      <c r="D205" s="8" t="s">
        <v>11831</v>
      </c>
      <c r="E205" s="8" t="s">
        <v>11879</v>
      </c>
      <c r="F205" s="30" t="str">
        <f t="shared" ca="1" si="6"/>
        <v>HELICOPTER</v>
      </c>
    </row>
    <row r="206" spans="1:6" ht="25.15" customHeight="1">
      <c r="A206" s="7">
        <f t="shared" si="7"/>
        <v>205</v>
      </c>
      <c r="B206" s="8">
        <v>26245</v>
      </c>
      <c r="C206" s="9" t="s">
        <v>11880</v>
      </c>
      <c r="D206" s="8" t="s">
        <v>11831</v>
      </c>
      <c r="E206" s="8" t="s">
        <v>11881</v>
      </c>
      <c r="F206" s="30" t="str">
        <f t="shared" ca="1" si="6"/>
        <v>HELICOPTER</v>
      </c>
    </row>
    <row r="207" spans="1:6" ht="25.15" customHeight="1">
      <c r="A207" s="7">
        <f t="shared" si="7"/>
        <v>206</v>
      </c>
      <c r="B207" s="8">
        <v>26246</v>
      </c>
      <c r="C207" s="9" t="s">
        <v>7814</v>
      </c>
      <c r="D207" s="8" t="s">
        <v>11831</v>
      </c>
      <c r="E207" s="8" t="s">
        <v>11882</v>
      </c>
      <c r="F207" s="30" t="str">
        <f t="shared" ca="1" si="6"/>
        <v>HELICOPTER</v>
      </c>
    </row>
    <row r="208" spans="1:6" ht="25.15" customHeight="1">
      <c r="A208" s="7">
        <f t="shared" si="7"/>
        <v>207</v>
      </c>
      <c r="B208" s="8">
        <v>26247</v>
      </c>
      <c r="C208" s="9" t="s">
        <v>11883</v>
      </c>
      <c r="D208" s="8" t="s">
        <v>11831</v>
      </c>
      <c r="E208" s="8" t="s">
        <v>11884</v>
      </c>
      <c r="F208" s="30" t="str">
        <f t="shared" ca="1" si="6"/>
        <v>HELICOPTER</v>
      </c>
    </row>
    <row r="209" spans="1:6" ht="25.15" customHeight="1">
      <c r="A209" s="7">
        <f t="shared" si="7"/>
        <v>208</v>
      </c>
      <c r="B209" s="8">
        <v>26258</v>
      </c>
      <c r="C209" s="9" t="s">
        <v>11885</v>
      </c>
      <c r="D209" s="8" t="s">
        <v>11831</v>
      </c>
      <c r="E209" s="8" t="s">
        <v>11886</v>
      </c>
      <c r="F209" s="30" t="str">
        <f t="shared" ca="1" si="6"/>
        <v>HELICOPTER</v>
      </c>
    </row>
    <row r="210" spans="1:6" ht="25.15" customHeight="1">
      <c r="A210" s="7">
        <f t="shared" si="7"/>
        <v>209</v>
      </c>
      <c r="B210" s="8">
        <v>26585</v>
      </c>
      <c r="C210" s="9" t="s">
        <v>11887</v>
      </c>
      <c r="D210" s="8" t="s">
        <v>11831</v>
      </c>
      <c r="E210" s="8" t="s">
        <v>11888</v>
      </c>
      <c r="F210" s="30" t="str">
        <f t="shared" ca="1" si="6"/>
        <v>HELICOPTER</v>
      </c>
    </row>
    <row r="211" spans="1:6" ht="25.15" customHeight="1">
      <c r="A211" s="7">
        <f t="shared" si="7"/>
        <v>210</v>
      </c>
      <c r="B211" s="8">
        <v>27199</v>
      </c>
      <c r="C211" s="9" t="s">
        <v>11889</v>
      </c>
      <c r="D211" s="8" t="s">
        <v>11831</v>
      </c>
      <c r="E211" s="8" t="s">
        <v>11890</v>
      </c>
      <c r="F211" s="30" t="str">
        <f t="shared" ca="1" si="6"/>
        <v>HELICOPTER</v>
      </c>
    </row>
    <row r="212" spans="1:6" ht="25.15" customHeight="1">
      <c r="A212" s="7">
        <f t="shared" si="7"/>
        <v>211</v>
      </c>
      <c r="B212" s="8">
        <v>27323</v>
      </c>
      <c r="C212" s="9" t="s">
        <v>11891</v>
      </c>
      <c r="D212" s="8" t="s">
        <v>11831</v>
      </c>
      <c r="E212" s="8" t="s">
        <v>11892</v>
      </c>
      <c r="F212" s="30" t="str">
        <f t="shared" ca="1" si="6"/>
        <v>HELICOPTER</v>
      </c>
    </row>
    <row r="213" spans="1:6" ht="25.15" customHeight="1">
      <c r="A213" s="7">
        <f t="shared" si="7"/>
        <v>212</v>
      </c>
      <c r="B213" s="8">
        <v>27324</v>
      </c>
      <c r="C213" s="9" t="s">
        <v>11893</v>
      </c>
      <c r="D213" s="8" t="s">
        <v>11831</v>
      </c>
      <c r="E213" s="8" t="s">
        <v>11894</v>
      </c>
      <c r="F213" s="30" t="str">
        <f t="shared" ca="1" si="6"/>
        <v>HELICOPTER</v>
      </c>
    </row>
    <row r="214" spans="1:6" ht="25.15" customHeight="1">
      <c r="A214" s="7">
        <f t="shared" si="7"/>
        <v>213</v>
      </c>
      <c r="B214" s="8">
        <v>27325</v>
      </c>
      <c r="C214" s="9" t="s">
        <v>11895</v>
      </c>
      <c r="D214" s="8" t="s">
        <v>11831</v>
      </c>
      <c r="E214" s="8" t="s">
        <v>11896</v>
      </c>
      <c r="F214" s="30" t="str">
        <f t="shared" ca="1" si="6"/>
        <v>HELICOPTER</v>
      </c>
    </row>
    <row r="215" spans="1:6" ht="25.15" customHeight="1">
      <c r="A215" s="7">
        <f t="shared" si="7"/>
        <v>214</v>
      </c>
      <c r="B215" s="8">
        <v>21292</v>
      </c>
      <c r="C215" s="9" t="s">
        <v>1544</v>
      </c>
      <c r="D215" s="8" t="s">
        <v>11897</v>
      </c>
      <c r="E215" s="8" t="s">
        <v>11898</v>
      </c>
      <c r="F215" s="30" t="str">
        <f t="shared" ca="1" si="6"/>
        <v>HELICOPTER</v>
      </c>
    </row>
    <row r="216" spans="1:6" ht="25.15" customHeight="1">
      <c r="A216" s="7">
        <f t="shared" si="7"/>
        <v>215</v>
      </c>
      <c r="B216" s="8">
        <v>21305</v>
      </c>
      <c r="C216" s="9" t="s">
        <v>11899</v>
      </c>
      <c r="D216" s="8" t="s">
        <v>11897</v>
      </c>
      <c r="E216" s="8" t="s">
        <v>11900</v>
      </c>
      <c r="F216" s="30" t="str">
        <f t="shared" ca="1" si="6"/>
        <v>HELICOPTER</v>
      </c>
    </row>
    <row r="217" spans="1:6" ht="25.15" customHeight="1">
      <c r="A217" s="7">
        <f t="shared" si="7"/>
        <v>216</v>
      </c>
      <c r="B217" s="8">
        <v>27780</v>
      </c>
      <c r="C217" s="9" t="s">
        <v>11901</v>
      </c>
      <c r="D217" s="8" t="s">
        <v>11897</v>
      </c>
      <c r="E217" s="8" t="s">
        <v>11902</v>
      </c>
      <c r="F217" s="30" t="str">
        <f t="shared" ca="1" si="6"/>
        <v>HELICOPTER</v>
      </c>
    </row>
    <row r="218" spans="1:6" ht="25.15" customHeight="1">
      <c r="A218" s="7">
        <f t="shared" si="7"/>
        <v>217</v>
      </c>
      <c r="B218" s="8">
        <v>21792</v>
      </c>
      <c r="C218" s="9" t="s">
        <v>11903</v>
      </c>
      <c r="D218" s="8" t="s">
        <v>11904</v>
      </c>
      <c r="E218" s="8" t="s">
        <v>11905</v>
      </c>
      <c r="F218" s="30" t="str">
        <f t="shared" ca="1" si="6"/>
        <v>HELICOPTER</v>
      </c>
    </row>
    <row r="219" spans="1:6" ht="25.15" customHeight="1">
      <c r="A219" s="7">
        <f t="shared" si="7"/>
        <v>218</v>
      </c>
      <c r="B219" s="8">
        <v>22235</v>
      </c>
      <c r="C219" s="9" t="s">
        <v>11906</v>
      </c>
      <c r="D219" s="8" t="s">
        <v>11904</v>
      </c>
      <c r="E219" s="8" t="s">
        <v>11907</v>
      </c>
      <c r="F219" s="30" t="str">
        <f t="shared" ca="1" si="6"/>
        <v>HELICOPTER</v>
      </c>
    </row>
    <row r="220" spans="1:6" ht="25.15" customHeight="1">
      <c r="A220" s="7">
        <f t="shared" si="7"/>
        <v>219</v>
      </c>
      <c r="B220" s="8">
        <v>23176</v>
      </c>
      <c r="C220" s="9" t="s">
        <v>11908</v>
      </c>
      <c r="D220" s="8" t="s">
        <v>11904</v>
      </c>
      <c r="E220" s="8" t="s">
        <v>11909</v>
      </c>
      <c r="F220" s="30" t="str">
        <f t="shared" ca="1" si="6"/>
        <v>HELICOPTER</v>
      </c>
    </row>
    <row r="221" spans="1:6" ht="25.15" customHeight="1">
      <c r="A221" s="7">
        <f t="shared" si="7"/>
        <v>220</v>
      </c>
      <c r="B221" s="8">
        <v>14687</v>
      </c>
      <c r="C221" s="9" t="s">
        <v>11910</v>
      </c>
      <c r="D221" s="8" t="s">
        <v>11911</v>
      </c>
      <c r="E221" s="8" t="s">
        <v>11912</v>
      </c>
      <c r="F221" s="30" t="str">
        <f t="shared" ca="1" si="6"/>
        <v>HELICOPTER</v>
      </c>
    </row>
    <row r="222" spans="1:6" ht="25.15" customHeight="1">
      <c r="A222" s="7">
        <f t="shared" si="7"/>
        <v>221</v>
      </c>
      <c r="B222" s="8">
        <v>17311</v>
      </c>
      <c r="C222" s="9" t="s">
        <v>1800</v>
      </c>
      <c r="D222" s="8" t="s">
        <v>11911</v>
      </c>
      <c r="E222" s="8" t="s">
        <v>11913</v>
      </c>
      <c r="F222" s="30" t="str">
        <f t="shared" ca="1" si="6"/>
        <v>HELICOPTER</v>
      </c>
    </row>
    <row r="223" spans="1:6" ht="25.15" customHeight="1">
      <c r="A223" s="7">
        <f t="shared" si="7"/>
        <v>222</v>
      </c>
      <c r="B223" s="8">
        <v>21120</v>
      </c>
      <c r="C223" s="9" t="s">
        <v>11914</v>
      </c>
      <c r="D223" s="8" t="s">
        <v>11911</v>
      </c>
      <c r="E223" s="8" t="s">
        <v>11915</v>
      </c>
      <c r="F223" s="30" t="str">
        <f t="shared" ca="1" si="6"/>
        <v>HELICOPTER</v>
      </c>
    </row>
    <row r="224" spans="1:6" ht="25.15" customHeight="1">
      <c r="A224" s="7">
        <f t="shared" si="7"/>
        <v>223</v>
      </c>
      <c r="B224" s="8">
        <v>21487</v>
      </c>
      <c r="C224" s="9" t="s">
        <v>11916</v>
      </c>
      <c r="D224" s="8" t="s">
        <v>11911</v>
      </c>
      <c r="E224" s="8" t="s">
        <v>11917</v>
      </c>
      <c r="F224" s="30" t="str">
        <f t="shared" ca="1" si="6"/>
        <v>HELICOPTER</v>
      </c>
    </row>
    <row r="225" spans="1:6" ht="25.15" customHeight="1">
      <c r="A225" s="7">
        <f t="shared" si="7"/>
        <v>224</v>
      </c>
      <c r="B225" s="8">
        <v>21602</v>
      </c>
      <c r="C225" s="9" t="s">
        <v>341</v>
      </c>
      <c r="D225" s="8" t="s">
        <v>11911</v>
      </c>
      <c r="E225" s="8" t="s">
        <v>11918</v>
      </c>
      <c r="F225" s="30" t="str">
        <f t="shared" ca="1" si="6"/>
        <v>HELICOPTER</v>
      </c>
    </row>
    <row r="226" spans="1:6" ht="25.15" customHeight="1">
      <c r="A226" s="7">
        <f t="shared" si="7"/>
        <v>225</v>
      </c>
      <c r="B226" s="8">
        <v>22006</v>
      </c>
      <c r="C226" s="9" t="s">
        <v>11919</v>
      </c>
      <c r="D226" s="8" t="s">
        <v>11911</v>
      </c>
      <c r="E226" s="8" t="s">
        <v>11920</v>
      </c>
      <c r="F226" s="30" t="str">
        <f t="shared" ca="1" si="6"/>
        <v>HELICOPTER</v>
      </c>
    </row>
    <row r="227" spans="1:6" ht="25.15" customHeight="1">
      <c r="A227" s="7">
        <f t="shared" si="7"/>
        <v>226</v>
      </c>
      <c r="B227" s="8">
        <v>22058</v>
      </c>
      <c r="C227" s="9" t="s">
        <v>11921</v>
      </c>
      <c r="D227" s="8" t="s">
        <v>11911</v>
      </c>
      <c r="E227" s="8" t="s">
        <v>11922</v>
      </c>
      <c r="F227" s="30" t="str">
        <f t="shared" ca="1" si="6"/>
        <v>HELICOPTER</v>
      </c>
    </row>
    <row r="228" spans="1:6" ht="25.15" customHeight="1">
      <c r="A228" s="7">
        <f t="shared" si="7"/>
        <v>227</v>
      </c>
      <c r="B228" s="8">
        <v>22175</v>
      </c>
      <c r="C228" s="9" t="s">
        <v>11923</v>
      </c>
      <c r="D228" s="8" t="s">
        <v>11911</v>
      </c>
      <c r="E228" s="8" t="s">
        <v>11924</v>
      </c>
      <c r="F228" s="30" t="str">
        <f t="shared" ca="1" si="6"/>
        <v>HELICOPTER</v>
      </c>
    </row>
    <row r="229" spans="1:6" ht="25.15" customHeight="1">
      <c r="A229" s="7">
        <f t="shared" si="7"/>
        <v>228</v>
      </c>
      <c r="B229" s="8">
        <v>22437</v>
      </c>
      <c r="C229" s="9" t="s">
        <v>11925</v>
      </c>
      <c r="D229" s="8" t="s">
        <v>11911</v>
      </c>
      <c r="E229" s="8" t="s">
        <v>11926</v>
      </c>
      <c r="F229" s="30" t="str">
        <f t="shared" ca="1" si="6"/>
        <v>HELICOPTER</v>
      </c>
    </row>
    <row r="230" spans="1:6" ht="25.15" customHeight="1">
      <c r="A230" s="7">
        <f t="shared" si="7"/>
        <v>229</v>
      </c>
      <c r="B230" s="8">
        <v>22804</v>
      </c>
      <c r="C230" s="9" t="s">
        <v>831</v>
      </c>
      <c r="D230" s="8" t="s">
        <v>11911</v>
      </c>
      <c r="E230" s="8" t="s">
        <v>11927</v>
      </c>
      <c r="F230" s="30" t="str">
        <f t="shared" ca="1" si="6"/>
        <v>HELICOPTER</v>
      </c>
    </row>
    <row r="231" spans="1:6" ht="25.15" customHeight="1">
      <c r="A231" s="7">
        <f t="shared" si="7"/>
        <v>230</v>
      </c>
      <c r="B231" s="8">
        <v>22805</v>
      </c>
      <c r="C231" s="9" t="s">
        <v>1532</v>
      </c>
      <c r="D231" s="8" t="s">
        <v>11911</v>
      </c>
      <c r="E231" s="8" t="s">
        <v>11928</v>
      </c>
      <c r="F231" s="30" t="str">
        <f t="shared" ca="1" si="6"/>
        <v>HELICOPTER</v>
      </c>
    </row>
    <row r="232" spans="1:6" ht="25.15" customHeight="1">
      <c r="A232" s="7">
        <f t="shared" si="7"/>
        <v>231</v>
      </c>
      <c r="B232" s="8">
        <v>22807</v>
      </c>
      <c r="C232" s="9" t="s">
        <v>11929</v>
      </c>
      <c r="D232" s="8" t="s">
        <v>11911</v>
      </c>
      <c r="E232" s="8" t="s">
        <v>11930</v>
      </c>
      <c r="F232" s="30" t="str">
        <f t="shared" ca="1" si="6"/>
        <v>HELICOPTER</v>
      </c>
    </row>
    <row r="233" spans="1:6" ht="25.15" customHeight="1">
      <c r="A233" s="7">
        <f t="shared" si="7"/>
        <v>232</v>
      </c>
      <c r="B233" s="8">
        <v>22808</v>
      </c>
      <c r="C233" s="9" t="s">
        <v>8903</v>
      </c>
      <c r="D233" s="8" t="s">
        <v>11911</v>
      </c>
      <c r="E233" s="8" t="s">
        <v>11931</v>
      </c>
      <c r="F233" s="30" t="str">
        <f t="shared" ca="1" si="6"/>
        <v>HELICOPTER</v>
      </c>
    </row>
    <row r="234" spans="1:6" ht="25.15" customHeight="1">
      <c r="A234" s="7">
        <f t="shared" si="7"/>
        <v>233</v>
      </c>
      <c r="B234" s="8">
        <v>22809</v>
      </c>
      <c r="C234" s="9" t="s">
        <v>11932</v>
      </c>
      <c r="D234" s="8" t="s">
        <v>11911</v>
      </c>
      <c r="E234" s="8" t="s">
        <v>11933</v>
      </c>
      <c r="F234" s="30" t="str">
        <f t="shared" ca="1" si="6"/>
        <v>HELICOPTER</v>
      </c>
    </row>
    <row r="235" spans="1:6" ht="25.15" customHeight="1">
      <c r="A235" s="7">
        <f t="shared" si="7"/>
        <v>234</v>
      </c>
      <c r="B235" s="8">
        <v>22853</v>
      </c>
      <c r="C235" s="9" t="s">
        <v>11934</v>
      </c>
      <c r="D235" s="8" t="s">
        <v>11911</v>
      </c>
      <c r="E235" s="8" t="s">
        <v>11935</v>
      </c>
      <c r="F235" s="30" t="str">
        <f t="shared" ca="1" si="6"/>
        <v>HELICOPTER</v>
      </c>
    </row>
    <row r="236" spans="1:6" ht="25.15" customHeight="1">
      <c r="A236" s="7">
        <f t="shared" si="7"/>
        <v>235</v>
      </c>
      <c r="B236" s="8">
        <v>23344</v>
      </c>
      <c r="C236" s="9" t="s">
        <v>11936</v>
      </c>
      <c r="D236" s="8" t="s">
        <v>11911</v>
      </c>
      <c r="E236" s="8" t="s">
        <v>11937</v>
      </c>
      <c r="F236" s="30" t="str">
        <f t="shared" ca="1" si="6"/>
        <v>HELICOPTER</v>
      </c>
    </row>
    <row r="237" spans="1:6" ht="25.15" customHeight="1">
      <c r="A237" s="7">
        <f t="shared" si="7"/>
        <v>236</v>
      </c>
      <c r="B237" s="8">
        <v>23509</v>
      </c>
      <c r="C237" s="9" t="s">
        <v>11938</v>
      </c>
      <c r="D237" s="8" t="s">
        <v>11911</v>
      </c>
      <c r="E237" s="8" t="s">
        <v>11939</v>
      </c>
      <c r="F237" s="30" t="str">
        <f t="shared" ca="1" si="6"/>
        <v>HELICOPTER</v>
      </c>
    </row>
    <row r="238" spans="1:6" ht="25.15" customHeight="1">
      <c r="A238" s="7">
        <f t="shared" si="7"/>
        <v>237</v>
      </c>
      <c r="B238" s="8">
        <v>23581</v>
      </c>
      <c r="C238" s="9" t="s">
        <v>10408</v>
      </c>
      <c r="D238" s="8" t="s">
        <v>11911</v>
      </c>
      <c r="E238" s="8" t="s">
        <v>11940</v>
      </c>
      <c r="F238" s="30" t="str">
        <f t="shared" ca="1" si="6"/>
        <v>HELICOPTER</v>
      </c>
    </row>
    <row r="239" spans="1:6" ht="25.15" customHeight="1">
      <c r="A239" s="7">
        <f t="shared" si="7"/>
        <v>238</v>
      </c>
      <c r="B239" s="8">
        <v>23766</v>
      </c>
      <c r="C239" s="9" t="s">
        <v>11941</v>
      </c>
      <c r="D239" s="8" t="s">
        <v>11911</v>
      </c>
      <c r="E239" s="8" t="s">
        <v>11942</v>
      </c>
      <c r="F239" s="30" t="str">
        <f t="shared" ca="1" si="6"/>
        <v>HELICOPTER</v>
      </c>
    </row>
    <row r="240" spans="1:6" ht="25.15" customHeight="1">
      <c r="A240" s="7">
        <f t="shared" si="7"/>
        <v>239</v>
      </c>
      <c r="B240" s="8">
        <v>24559</v>
      </c>
      <c r="C240" s="9" t="s">
        <v>11943</v>
      </c>
      <c r="D240" s="8" t="s">
        <v>11911</v>
      </c>
      <c r="E240" s="8" t="s">
        <v>11944</v>
      </c>
      <c r="F240" s="30" t="str">
        <f t="shared" ca="1" si="6"/>
        <v>HELICOPTER</v>
      </c>
    </row>
    <row r="241" spans="1:6" ht="25.15" customHeight="1">
      <c r="A241" s="7">
        <f t="shared" si="7"/>
        <v>240</v>
      </c>
      <c r="B241" s="8">
        <v>24560</v>
      </c>
      <c r="C241" s="9" t="s">
        <v>9082</v>
      </c>
      <c r="D241" s="8" t="s">
        <v>11911</v>
      </c>
      <c r="E241" s="8" t="s">
        <v>11945</v>
      </c>
      <c r="F241" s="30" t="str">
        <f t="shared" ca="1" si="6"/>
        <v>HELICOPTER</v>
      </c>
    </row>
    <row r="242" spans="1:6" ht="25.15" customHeight="1">
      <c r="A242" s="7">
        <f t="shared" si="7"/>
        <v>241</v>
      </c>
      <c r="B242" s="8">
        <v>25564</v>
      </c>
      <c r="C242" s="9" t="s">
        <v>11946</v>
      </c>
      <c r="D242" s="8" t="s">
        <v>11911</v>
      </c>
      <c r="E242" s="8" t="s">
        <v>11947</v>
      </c>
      <c r="F242" s="30" t="str">
        <f t="shared" ca="1" si="6"/>
        <v>HELICOPTER</v>
      </c>
    </row>
    <row r="243" spans="1:6" ht="25.15" customHeight="1">
      <c r="A243" s="7">
        <f t="shared" si="7"/>
        <v>242</v>
      </c>
      <c r="B243" s="8">
        <v>25565</v>
      </c>
      <c r="C243" s="9" t="s">
        <v>11230</v>
      </c>
      <c r="D243" s="8" t="s">
        <v>11911</v>
      </c>
      <c r="E243" s="8" t="s">
        <v>11948</v>
      </c>
      <c r="F243" s="30" t="str">
        <f t="shared" ca="1" si="6"/>
        <v>HELICOPTER</v>
      </c>
    </row>
    <row r="244" spans="1:6" ht="25.15" customHeight="1">
      <c r="A244" s="7">
        <f t="shared" si="7"/>
        <v>243</v>
      </c>
      <c r="B244" s="8">
        <v>25566</v>
      </c>
      <c r="C244" s="9" t="s">
        <v>11949</v>
      </c>
      <c r="D244" s="8" t="s">
        <v>11911</v>
      </c>
      <c r="E244" s="8" t="s">
        <v>11950</v>
      </c>
      <c r="F244" s="30" t="str">
        <f t="shared" ca="1" si="6"/>
        <v>HELICOPTER</v>
      </c>
    </row>
    <row r="245" spans="1:6" ht="25.15" customHeight="1">
      <c r="A245" s="7">
        <f t="shared" si="7"/>
        <v>244</v>
      </c>
      <c r="B245" s="8">
        <v>25567</v>
      </c>
      <c r="C245" s="9" t="s">
        <v>11951</v>
      </c>
      <c r="D245" s="8" t="s">
        <v>11911</v>
      </c>
      <c r="E245" s="8" t="s">
        <v>11952</v>
      </c>
      <c r="F245" s="30" t="str">
        <f t="shared" ca="1" si="6"/>
        <v>HELICOPTER</v>
      </c>
    </row>
    <row r="246" spans="1:6" ht="25.15" customHeight="1">
      <c r="A246" s="7">
        <f t="shared" si="7"/>
        <v>245</v>
      </c>
      <c r="B246" s="8">
        <v>25568</v>
      </c>
      <c r="C246" s="9" t="s">
        <v>11953</v>
      </c>
      <c r="D246" s="8" t="s">
        <v>11911</v>
      </c>
      <c r="E246" s="8" t="s">
        <v>11954</v>
      </c>
      <c r="F246" s="30" t="str">
        <f t="shared" ca="1" si="6"/>
        <v>HELICOPTER</v>
      </c>
    </row>
    <row r="247" spans="1:6" ht="25.15" customHeight="1">
      <c r="A247" s="7">
        <f t="shared" si="7"/>
        <v>246</v>
      </c>
      <c r="B247" s="8">
        <v>25569</v>
      </c>
      <c r="C247" s="9" t="s">
        <v>11955</v>
      </c>
      <c r="D247" s="8" t="s">
        <v>11911</v>
      </c>
      <c r="E247" s="8" t="s">
        <v>11956</v>
      </c>
      <c r="F247" s="30" t="str">
        <f t="shared" ca="1" si="6"/>
        <v>HELICOPTER</v>
      </c>
    </row>
    <row r="248" spans="1:6" ht="25.15" customHeight="1">
      <c r="A248" s="7">
        <f t="shared" si="7"/>
        <v>247</v>
      </c>
      <c r="B248" s="8">
        <v>25570</v>
      </c>
      <c r="C248" s="9" t="s">
        <v>3826</v>
      </c>
      <c r="D248" s="8" t="s">
        <v>11911</v>
      </c>
      <c r="E248" s="8" t="s">
        <v>11957</v>
      </c>
      <c r="F248" s="30" t="str">
        <f t="shared" ca="1" si="6"/>
        <v>HELICOPTER</v>
      </c>
    </row>
    <row r="249" spans="1:6" ht="25.15" customHeight="1">
      <c r="A249" s="7">
        <f t="shared" si="7"/>
        <v>248</v>
      </c>
      <c r="B249" s="8">
        <v>25571</v>
      </c>
      <c r="C249" s="9" t="s">
        <v>11958</v>
      </c>
      <c r="D249" s="8" t="s">
        <v>11911</v>
      </c>
      <c r="E249" s="8" t="s">
        <v>11959</v>
      </c>
      <c r="F249" s="30" t="str">
        <f t="shared" ca="1" si="6"/>
        <v>HELICOPTER</v>
      </c>
    </row>
    <row r="250" spans="1:6" ht="25.15" customHeight="1">
      <c r="A250" s="7">
        <f t="shared" si="7"/>
        <v>249</v>
      </c>
      <c r="B250" s="8">
        <v>25572</v>
      </c>
      <c r="C250" s="9" t="s">
        <v>11960</v>
      </c>
      <c r="D250" s="8" t="s">
        <v>11911</v>
      </c>
      <c r="E250" s="8" t="s">
        <v>11961</v>
      </c>
      <c r="F250" s="30" t="str">
        <f t="shared" ca="1" si="6"/>
        <v>HELICOPTER</v>
      </c>
    </row>
    <row r="251" spans="1:6" ht="25.15" customHeight="1">
      <c r="A251" s="7">
        <f t="shared" si="7"/>
        <v>250</v>
      </c>
      <c r="B251" s="8">
        <v>25574</v>
      </c>
      <c r="C251" s="9" t="s">
        <v>11962</v>
      </c>
      <c r="D251" s="8" t="s">
        <v>11911</v>
      </c>
      <c r="E251" s="8" t="s">
        <v>11963</v>
      </c>
      <c r="F251" s="30" t="str">
        <f t="shared" ca="1" si="6"/>
        <v>HELICOPTER</v>
      </c>
    </row>
    <row r="252" spans="1:6" ht="25.15" customHeight="1">
      <c r="A252" s="7">
        <f t="shared" si="7"/>
        <v>251</v>
      </c>
      <c r="B252" s="8">
        <v>25575</v>
      </c>
      <c r="C252" s="9" t="s">
        <v>11964</v>
      </c>
      <c r="D252" s="8" t="s">
        <v>11911</v>
      </c>
      <c r="E252" s="8" t="s">
        <v>11965</v>
      </c>
      <c r="F252" s="30" t="str">
        <f t="shared" ca="1" si="6"/>
        <v>HELICOPTER</v>
      </c>
    </row>
    <row r="253" spans="1:6" ht="25.15" customHeight="1">
      <c r="A253" s="7">
        <f t="shared" si="7"/>
        <v>252</v>
      </c>
      <c r="B253" s="8">
        <v>25643</v>
      </c>
      <c r="C253" s="9" t="s">
        <v>4660</v>
      </c>
      <c r="D253" s="8" t="s">
        <v>11911</v>
      </c>
      <c r="E253" s="8" t="s">
        <v>11966</v>
      </c>
      <c r="F253" s="30" t="str">
        <f t="shared" ca="1" si="6"/>
        <v>HELICOPTER</v>
      </c>
    </row>
    <row r="254" spans="1:6" ht="25.15" customHeight="1">
      <c r="A254" s="7">
        <f t="shared" si="7"/>
        <v>253</v>
      </c>
      <c r="B254" s="8">
        <v>25715</v>
      </c>
      <c r="C254" s="9" t="s">
        <v>6343</v>
      </c>
      <c r="D254" s="8" t="s">
        <v>11911</v>
      </c>
      <c r="E254" s="8" t="s">
        <v>11967</v>
      </c>
      <c r="F254" s="30" t="str">
        <f t="shared" ca="1" si="6"/>
        <v>HELICOPTER</v>
      </c>
    </row>
    <row r="255" spans="1:6" ht="25.15" customHeight="1">
      <c r="A255" s="7">
        <f t="shared" si="7"/>
        <v>254</v>
      </c>
      <c r="B255" s="8">
        <v>25716</v>
      </c>
      <c r="C255" s="9" t="s">
        <v>11968</v>
      </c>
      <c r="D255" s="8" t="s">
        <v>11911</v>
      </c>
      <c r="E255" s="8" t="s">
        <v>11969</v>
      </c>
      <c r="F255" s="30" t="str">
        <f t="shared" ca="1" si="6"/>
        <v>HELICOPTER</v>
      </c>
    </row>
    <row r="256" spans="1:6" ht="25.15" customHeight="1">
      <c r="A256" s="7">
        <f t="shared" si="7"/>
        <v>255</v>
      </c>
      <c r="B256" s="8">
        <v>26978</v>
      </c>
      <c r="C256" s="9" t="s">
        <v>11970</v>
      </c>
      <c r="D256" s="8" t="s">
        <v>11911</v>
      </c>
      <c r="E256" s="8" t="s">
        <v>11971</v>
      </c>
      <c r="F256" s="30" t="str">
        <f t="shared" ca="1" si="6"/>
        <v>HELICOPTER</v>
      </c>
    </row>
    <row r="257" spans="1:6" ht="25.15" customHeight="1">
      <c r="A257" s="7">
        <f t="shared" si="7"/>
        <v>256</v>
      </c>
      <c r="B257" s="8">
        <v>27253</v>
      </c>
      <c r="C257" s="9" t="s">
        <v>11972</v>
      </c>
      <c r="D257" s="8" t="s">
        <v>11911</v>
      </c>
      <c r="E257" s="8" t="s">
        <v>11973</v>
      </c>
      <c r="F257" s="30" t="str">
        <f t="shared" ca="1" si="6"/>
        <v>HELICOPTER</v>
      </c>
    </row>
    <row r="258" spans="1:6" ht="25.15" customHeight="1">
      <c r="A258" s="7">
        <f t="shared" si="7"/>
        <v>257</v>
      </c>
      <c r="B258" s="8">
        <v>27254</v>
      </c>
      <c r="C258" s="9" t="s">
        <v>11974</v>
      </c>
      <c r="D258" s="8" t="s">
        <v>11911</v>
      </c>
      <c r="E258" s="8" t="s">
        <v>11975</v>
      </c>
      <c r="F258" s="30" t="str">
        <f t="shared" ref="F258:F321" ca="1" si="8">MID(CELL("filename",A257),FIND("]",CELL("filename",A257))+1,255)</f>
        <v>HELICOPTER</v>
      </c>
    </row>
    <row r="259" spans="1:6" ht="25.15" customHeight="1">
      <c r="A259" s="7">
        <f t="shared" si="7"/>
        <v>258</v>
      </c>
      <c r="B259" s="8">
        <v>27270</v>
      </c>
      <c r="C259" s="9" t="s">
        <v>1532</v>
      </c>
      <c r="D259" s="8" t="s">
        <v>11911</v>
      </c>
      <c r="E259" s="8" t="s">
        <v>11976</v>
      </c>
      <c r="F259" s="30" t="str">
        <f t="shared" ca="1" si="8"/>
        <v>HELICOPTER</v>
      </c>
    </row>
    <row r="260" spans="1:6" ht="25.15" customHeight="1">
      <c r="A260" s="7">
        <f t="shared" ref="A260:A323" si="9">1+A259</f>
        <v>259</v>
      </c>
      <c r="B260" s="8">
        <v>27271</v>
      </c>
      <c r="C260" s="9" t="s">
        <v>11977</v>
      </c>
      <c r="D260" s="8" t="s">
        <v>11911</v>
      </c>
      <c r="E260" s="8" t="s">
        <v>11978</v>
      </c>
      <c r="F260" s="30" t="str">
        <f t="shared" ca="1" si="8"/>
        <v>HELICOPTER</v>
      </c>
    </row>
    <row r="261" spans="1:6" ht="25.15" customHeight="1">
      <c r="A261" s="7">
        <f t="shared" si="9"/>
        <v>260</v>
      </c>
      <c r="B261" s="8">
        <v>27272</v>
      </c>
      <c r="C261" s="9" t="s">
        <v>11979</v>
      </c>
      <c r="D261" s="8" t="s">
        <v>11911</v>
      </c>
      <c r="E261" s="8" t="s">
        <v>11980</v>
      </c>
      <c r="F261" s="30" t="str">
        <f t="shared" ca="1" si="8"/>
        <v>HELICOPTER</v>
      </c>
    </row>
    <row r="262" spans="1:6" ht="25.15" customHeight="1">
      <c r="A262" s="7">
        <f t="shared" si="9"/>
        <v>261</v>
      </c>
      <c r="B262" s="8">
        <v>27273</v>
      </c>
      <c r="C262" s="9" t="s">
        <v>11981</v>
      </c>
      <c r="D262" s="8" t="s">
        <v>11911</v>
      </c>
      <c r="E262" s="8" t="s">
        <v>11982</v>
      </c>
      <c r="F262" s="30" t="str">
        <f t="shared" ca="1" si="8"/>
        <v>HELICOPTER</v>
      </c>
    </row>
    <row r="263" spans="1:6" ht="25.15" customHeight="1">
      <c r="A263" s="7">
        <f t="shared" si="9"/>
        <v>262</v>
      </c>
      <c r="B263" s="8">
        <v>27274</v>
      </c>
      <c r="C263" s="9" t="s">
        <v>11983</v>
      </c>
      <c r="D263" s="8" t="s">
        <v>11911</v>
      </c>
      <c r="E263" s="8" t="s">
        <v>11984</v>
      </c>
      <c r="F263" s="30" t="str">
        <f t="shared" ca="1" si="8"/>
        <v>HELICOPTER</v>
      </c>
    </row>
    <row r="264" spans="1:6" ht="25.15" customHeight="1">
      <c r="A264" s="7">
        <f t="shared" si="9"/>
        <v>263</v>
      </c>
      <c r="B264" s="8">
        <v>27419</v>
      </c>
      <c r="C264" s="9" t="s">
        <v>11985</v>
      </c>
      <c r="D264" s="8" t="s">
        <v>11911</v>
      </c>
      <c r="E264" s="8" t="s">
        <v>11986</v>
      </c>
      <c r="F264" s="30" t="str">
        <f t="shared" ca="1" si="8"/>
        <v>HELICOPTER</v>
      </c>
    </row>
    <row r="265" spans="1:6" ht="25.15" customHeight="1">
      <c r="A265" s="7">
        <f t="shared" si="9"/>
        <v>264</v>
      </c>
      <c r="B265" s="8">
        <v>27434</v>
      </c>
      <c r="C265" s="9" t="s">
        <v>11987</v>
      </c>
      <c r="D265" s="8" t="s">
        <v>11911</v>
      </c>
      <c r="E265" s="8" t="s">
        <v>11988</v>
      </c>
      <c r="F265" s="30" t="str">
        <f t="shared" ca="1" si="8"/>
        <v>HELICOPTER</v>
      </c>
    </row>
    <row r="266" spans="1:6" ht="25.15" customHeight="1">
      <c r="A266" s="7">
        <f t="shared" si="9"/>
        <v>265</v>
      </c>
      <c r="B266" s="8">
        <v>27766</v>
      </c>
      <c r="C266" s="9" t="s">
        <v>11989</v>
      </c>
      <c r="D266" s="8" t="s">
        <v>11911</v>
      </c>
      <c r="E266" s="8" t="s">
        <v>11990</v>
      </c>
      <c r="F266" s="30" t="str">
        <f t="shared" ca="1" si="8"/>
        <v>HELICOPTER</v>
      </c>
    </row>
    <row r="267" spans="1:6" ht="25.15" customHeight="1">
      <c r="A267" s="7">
        <f t="shared" si="9"/>
        <v>266</v>
      </c>
      <c r="B267" s="8">
        <v>27854</v>
      </c>
      <c r="C267" s="9" t="s">
        <v>11991</v>
      </c>
      <c r="D267" s="8" t="s">
        <v>11911</v>
      </c>
      <c r="E267" s="8" t="s">
        <v>11992</v>
      </c>
      <c r="F267" s="30" t="str">
        <f t="shared" ca="1" si="8"/>
        <v>HELICOPTER</v>
      </c>
    </row>
    <row r="268" spans="1:6" ht="25.15" customHeight="1">
      <c r="A268" s="7">
        <f t="shared" si="9"/>
        <v>267</v>
      </c>
      <c r="B268" s="8">
        <v>27859</v>
      </c>
      <c r="C268" s="9" t="s">
        <v>11993</v>
      </c>
      <c r="D268" s="8" t="s">
        <v>11911</v>
      </c>
      <c r="E268" s="8" t="s">
        <v>11994</v>
      </c>
      <c r="F268" s="30" t="str">
        <f t="shared" ca="1" si="8"/>
        <v>HELICOPTER</v>
      </c>
    </row>
    <row r="269" spans="1:6" ht="25.15" customHeight="1">
      <c r="A269" s="7">
        <f t="shared" si="9"/>
        <v>268</v>
      </c>
      <c r="B269" s="8">
        <v>28211</v>
      </c>
      <c r="C269" s="9" t="s">
        <v>11995</v>
      </c>
      <c r="D269" s="8" t="s">
        <v>11911</v>
      </c>
      <c r="E269" s="8" t="s">
        <v>11996</v>
      </c>
      <c r="F269" s="30" t="str">
        <f t="shared" ca="1" si="8"/>
        <v>HELICOPTER</v>
      </c>
    </row>
    <row r="270" spans="1:6" ht="25.15" customHeight="1">
      <c r="A270" s="7">
        <f t="shared" si="9"/>
        <v>269</v>
      </c>
      <c r="B270" s="7">
        <v>29075</v>
      </c>
      <c r="C270" s="9" t="s">
        <v>11997</v>
      </c>
      <c r="D270" s="8" t="s">
        <v>11911</v>
      </c>
      <c r="E270" s="8" t="s">
        <v>11998</v>
      </c>
      <c r="F270" s="30" t="str">
        <f t="shared" ca="1" si="8"/>
        <v>HELICOPTER</v>
      </c>
    </row>
    <row r="271" spans="1:6" ht="25.15" customHeight="1">
      <c r="A271" s="7">
        <f t="shared" si="9"/>
        <v>270</v>
      </c>
      <c r="B271" s="7">
        <v>29131</v>
      </c>
      <c r="C271" s="9" t="s">
        <v>11999</v>
      </c>
      <c r="D271" s="8" t="s">
        <v>11911</v>
      </c>
      <c r="E271" s="8" t="s">
        <v>12000</v>
      </c>
      <c r="F271" s="30" t="str">
        <f t="shared" ca="1" si="8"/>
        <v>HELICOPTER</v>
      </c>
    </row>
    <row r="272" spans="1:6" ht="25.15" customHeight="1">
      <c r="A272" s="7">
        <f t="shared" si="9"/>
        <v>271</v>
      </c>
      <c r="B272" s="7">
        <v>29196</v>
      </c>
      <c r="C272" s="9" t="s">
        <v>12001</v>
      </c>
      <c r="D272" s="8" t="s">
        <v>11911</v>
      </c>
      <c r="E272" s="8" t="s">
        <v>12002</v>
      </c>
      <c r="F272" s="30" t="str">
        <f t="shared" ca="1" si="8"/>
        <v>HELICOPTER</v>
      </c>
    </row>
    <row r="273" spans="1:6" ht="25.15" customHeight="1">
      <c r="A273" s="7">
        <f t="shared" si="9"/>
        <v>272</v>
      </c>
      <c r="B273" s="7">
        <v>29433</v>
      </c>
      <c r="C273" s="9" t="s">
        <v>12003</v>
      </c>
      <c r="D273" s="8" t="s">
        <v>11911</v>
      </c>
      <c r="E273" s="8" t="s">
        <v>12004</v>
      </c>
      <c r="F273" s="30" t="str">
        <f t="shared" ca="1" si="8"/>
        <v>HELICOPTER</v>
      </c>
    </row>
    <row r="274" spans="1:6" ht="25.15" customHeight="1">
      <c r="A274" s="7">
        <f t="shared" si="9"/>
        <v>273</v>
      </c>
      <c r="B274" s="8">
        <v>21548</v>
      </c>
      <c r="C274" s="9" t="s">
        <v>12005</v>
      </c>
      <c r="D274" s="8" t="s">
        <v>12006</v>
      </c>
      <c r="E274" s="8" t="s">
        <v>12007</v>
      </c>
      <c r="F274" s="30" t="str">
        <f t="shared" ca="1" si="8"/>
        <v>HELICOPTER</v>
      </c>
    </row>
    <row r="275" spans="1:6" ht="25.15" customHeight="1">
      <c r="A275" s="7">
        <f t="shared" si="9"/>
        <v>274</v>
      </c>
      <c r="B275" s="8">
        <v>22262</v>
      </c>
      <c r="C275" s="9" t="s">
        <v>5958</v>
      </c>
      <c r="D275" s="8" t="s">
        <v>12006</v>
      </c>
      <c r="E275" s="8" t="s">
        <v>12008</v>
      </c>
      <c r="F275" s="30" t="str">
        <f t="shared" ca="1" si="8"/>
        <v>HELICOPTER</v>
      </c>
    </row>
    <row r="276" spans="1:6" ht="25.15" customHeight="1">
      <c r="A276" s="7">
        <f t="shared" si="9"/>
        <v>275</v>
      </c>
      <c r="B276" s="8">
        <v>22263</v>
      </c>
      <c r="C276" s="9" t="s">
        <v>12009</v>
      </c>
      <c r="D276" s="8" t="s">
        <v>12006</v>
      </c>
      <c r="E276" s="8" t="s">
        <v>12010</v>
      </c>
      <c r="F276" s="30" t="str">
        <f t="shared" ca="1" si="8"/>
        <v>HELICOPTER</v>
      </c>
    </row>
    <row r="277" spans="1:6" ht="25.15" customHeight="1">
      <c r="A277" s="7">
        <f t="shared" si="9"/>
        <v>276</v>
      </c>
      <c r="B277" s="8">
        <v>23273</v>
      </c>
      <c r="C277" s="9" t="s">
        <v>12011</v>
      </c>
      <c r="D277" s="8" t="s">
        <v>12006</v>
      </c>
      <c r="E277" s="8" t="s">
        <v>12012</v>
      </c>
      <c r="F277" s="30" t="str">
        <f t="shared" ca="1" si="8"/>
        <v>HELICOPTER</v>
      </c>
    </row>
    <row r="278" spans="1:6" ht="25.15" customHeight="1">
      <c r="A278" s="7">
        <f t="shared" si="9"/>
        <v>277</v>
      </c>
      <c r="B278" s="8">
        <v>26827</v>
      </c>
      <c r="C278" s="9" t="s">
        <v>12013</v>
      </c>
      <c r="D278" s="8" t="s">
        <v>12006</v>
      </c>
      <c r="E278" s="8" t="s">
        <v>12014</v>
      </c>
      <c r="F278" s="30" t="str">
        <f t="shared" ca="1" si="8"/>
        <v>HELICOPTER</v>
      </c>
    </row>
    <row r="279" spans="1:6" ht="25.15" customHeight="1">
      <c r="A279" s="7">
        <f t="shared" si="9"/>
        <v>278</v>
      </c>
      <c r="B279" s="8">
        <v>27322</v>
      </c>
      <c r="C279" s="9" t="s">
        <v>12015</v>
      </c>
      <c r="D279" s="8" t="s">
        <v>12006</v>
      </c>
      <c r="E279" s="8" t="s">
        <v>12016</v>
      </c>
      <c r="F279" s="30" t="str">
        <f t="shared" ca="1" si="8"/>
        <v>HELICOPTER</v>
      </c>
    </row>
    <row r="280" spans="1:6" ht="25.15" customHeight="1">
      <c r="A280" s="7">
        <f t="shared" si="9"/>
        <v>279</v>
      </c>
      <c r="B280" s="8">
        <v>27338</v>
      </c>
      <c r="C280" s="9" t="s">
        <v>12017</v>
      </c>
      <c r="D280" s="8" t="s">
        <v>12006</v>
      </c>
      <c r="E280" s="8" t="s">
        <v>12018</v>
      </c>
      <c r="F280" s="30" t="str">
        <f t="shared" ca="1" si="8"/>
        <v>HELICOPTER</v>
      </c>
    </row>
    <row r="281" spans="1:6" ht="25.15" customHeight="1">
      <c r="A281" s="7">
        <f t="shared" si="9"/>
        <v>280</v>
      </c>
      <c r="B281" s="8">
        <v>27340</v>
      </c>
      <c r="C281" s="9" t="s">
        <v>9412</v>
      </c>
      <c r="D281" s="8" t="s">
        <v>12006</v>
      </c>
      <c r="E281" s="8" t="s">
        <v>12019</v>
      </c>
      <c r="F281" s="30" t="str">
        <f t="shared" ca="1" si="8"/>
        <v>HELICOPTER</v>
      </c>
    </row>
    <row r="282" spans="1:6" ht="25.15" customHeight="1">
      <c r="A282" s="7">
        <f t="shared" si="9"/>
        <v>281</v>
      </c>
      <c r="B282" s="8">
        <v>27345</v>
      </c>
      <c r="C282" s="9" t="s">
        <v>12020</v>
      </c>
      <c r="D282" s="8" t="s">
        <v>12006</v>
      </c>
      <c r="E282" s="8" t="s">
        <v>12021</v>
      </c>
      <c r="F282" s="30" t="str">
        <f t="shared" ca="1" si="8"/>
        <v>HELICOPTER</v>
      </c>
    </row>
    <row r="283" spans="1:6" ht="25.15" customHeight="1">
      <c r="A283" s="7">
        <f t="shared" si="9"/>
        <v>282</v>
      </c>
      <c r="B283" s="8">
        <v>27346</v>
      </c>
      <c r="C283" s="9" t="s">
        <v>12022</v>
      </c>
      <c r="D283" s="8" t="s">
        <v>12006</v>
      </c>
      <c r="E283" s="8" t="s">
        <v>12023</v>
      </c>
      <c r="F283" s="30" t="str">
        <f t="shared" ca="1" si="8"/>
        <v>HELICOPTER</v>
      </c>
    </row>
    <row r="284" spans="1:6" ht="25.15" customHeight="1">
      <c r="A284" s="7">
        <f t="shared" si="9"/>
        <v>283</v>
      </c>
      <c r="B284" s="8">
        <v>27347</v>
      </c>
      <c r="C284" s="9" t="s">
        <v>12024</v>
      </c>
      <c r="D284" s="8" t="s">
        <v>12006</v>
      </c>
      <c r="E284" s="8" t="s">
        <v>12025</v>
      </c>
      <c r="F284" s="30" t="str">
        <f t="shared" ca="1" si="8"/>
        <v>HELICOPTER</v>
      </c>
    </row>
    <row r="285" spans="1:6" ht="25.15" customHeight="1">
      <c r="A285" s="7">
        <f t="shared" si="9"/>
        <v>284</v>
      </c>
      <c r="B285" s="8">
        <v>27348</v>
      </c>
      <c r="C285" s="9" t="s">
        <v>12026</v>
      </c>
      <c r="D285" s="8" t="s">
        <v>12006</v>
      </c>
      <c r="E285" s="8" t="s">
        <v>12027</v>
      </c>
      <c r="F285" s="30" t="str">
        <f t="shared" ca="1" si="8"/>
        <v>HELICOPTER</v>
      </c>
    </row>
    <row r="286" spans="1:6" ht="25.15" customHeight="1">
      <c r="A286" s="7">
        <f t="shared" si="9"/>
        <v>285</v>
      </c>
      <c r="B286" s="8">
        <v>27349</v>
      </c>
      <c r="C286" s="9" t="s">
        <v>12028</v>
      </c>
      <c r="D286" s="8" t="s">
        <v>12006</v>
      </c>
      <c r="E286" s="8" t="s">
        <v>12029</v>
      </c>
      <c r="F286" s="30" t="str">
        <f t="shared" ca="1" si="8"/>
        <v>HELICOPTER</v>
      </c>
    </row>
    <row r="287" spans="1:6" ht="25.15" customHeight="1">
      <c r="A287" s="7">
        <f t="shared" si="9"/>
        <v>286</v>
      </c>
      <c r="B287" s="8">
        <v>27809</v>
      </c>
      <c r="C287" s="9" t="s">
        <v>12030</v>
      </c>
      <c r="D287" s="8" t="s">
        <v>12006</v>
      </c>
      <c r="E287" s="8" t="s">
        <v>12031</v>
      </c>
      <c r="F287" s="30" t="str">
        <f t="shared" ca="1" si="8"/>
        <v>HELICOPTER</v>
      </c>
    </row>
    <row r="288" spans="1:6" ht="25.15" customHeight="1">
      <c r="A288" s="7">
        <f t="shared" si="9"/>
        <v>287</v>
      </c>
      <c r="B288" s="7">
        <v>29415</v>
      </c>
      <c r="C288" s="9" t="s">
        <v>12032</v>
      </c>
      <c r="D288" s="8" t="s">
        <v>12006</v>
      </c>
      <c r="E288" s="8" t="s">
        <v>12033</v>
      </c>
      <c r="F288" s="30" t="str">
        <f t="shared" ca="1" si="8"/>
        <v>HELICOPTER</v>
      </c>
    </row>
    <row r="289" spans="1:6" ht="25.15" customHeight="1">
      <c r="A289" s="7">
        <f t="shared" si="9"/>
        <v>288</v>
      </c>
      <c r="B289" s="7">
        <v>29441</v>
      </c>
      <c r="C289" s="9" t="s">
        <v>8405</v>
      </c>
      <c r="D289" s="8" t="s">
        <v>12006</v>
      </c>
      <c r="E289" s="8" t="s">
        <v>12034</v>
      </c>
      <c r="F289" s="30" t="str">
        <f t="shared" ca="1" si="8"/>
        <v>HELICOPTER</v>
      </c>
    </row>
    <row r="290" spans="1:6" ht="25.15" customHeight="1">
      <c r="A290" s="7">
        <f t="shared" si="9"/>
        <v>289</v>
      </c>
      <c r="B290" s="8">
        <v>29765</v>
      </c>
      <c r="C290" s="9" t="s">
        <v>12035</v>
      </c>
      <c r="D290" s="8" t="s">
        <v>12006</v>
      </c>
      <c r="E290" s="8" t="s">
        <v>12036</v>
      </c>
      <c r="F290" s="30" t="str">
        <f t="shared" ca="1" si="8"/>
        <v>HELICOPTER</v>
      </c>
    </row>
    <row r="291" spans="1:6" ht="25.15" customHeight="1">
      <c r="A291" s="7">
        <f t="shared" si="9"/>
        <v>290</v>
      </c>
      <c r="B291" s="8">
        <v>29968</v>
      </c>
      <c r="C291" s="9" t="s">
        <v>12037</v>
      </c>
      <c r="D291" s="8" t="s">
        <v>12006</v>
      </c>
      <c r="E291" s="8" t="s">
        <v>12038</v>
      </c>
      <c r="F291" s="30" t="str">
        <f t="shared" ca="1" si="8"/>
        <v>HELICOPTER</v>
      </c>
    </row>
    <row r="292" spans="1:6" ht="25.15" customHeight="1">
      <c r="A292" s="7">
        <f t="shared" si="9"/>
        <v>291</v>
      </c>
      <c r="B292" s="8">
        <v>22096</v>
      </c>
      <c r="C292" s="9" t="s">
        <v>12039</v>
      </c>
      <c r="D292" s="8" t="s">
        <v>12040</v>
      </c>
      <c r="E292" s="8" t="s">
        <v>12041</v>
      </c>
      <c r="F292" s="30" t="str">
        <f t="shared" ca="1" si="8"/>
        <v>HELICOPTER</v>
      </c>
    </row>
    <row r="293" spans="1:6" ht="25.15" customHeight="1">
      <c r="A293" s="7">
        <f t="shared" si="9"/>
        <v>292</v>
      </c>
      <c r="B293" s="8">
        <v>22098</v>
      </c>
      <c r="C293" s="9" t="s">
        <v>12042</v>
      </c>
      <c r="D293" s="8" t="s">
        <v>12040</v>
      </c>
      <c r="E293" s="8" t="s">
        <v>12043</v>
      </c>
      <c r="F293" s="30" t="str">
        <f t="shared" ca="1" si="8"/>
        <v>HELICOPTER</v>
      </c>
    </row>
    <row r="294" spans="1:6" ht="25.15" customHeight="1">
      <c r="A294" s="7">
        <f t="shared" si="9"/>
        <v>293</v>
      </c>
      <c r="B294" s="8">
        <v>22101</v>
      </c>
      <c r="C294" s="9" t="s">
        <v>6981</v>
      </c>
      <c r="D294" s="8" t="s">
        <v>12040</v>
      </c>
      <c r="E294" s="8" t="s">
        <v>12044</v>
      </c>
      <c r="F294" s="30" t="str">
        <f t="shared" ca="1" si="8"/>
        <v>HELICOPTER</v>
      </c>
    </row>
    <row r="295" spans="1:6" ht="25.15" customHeight="1">
      <c r="A295" s="7">
        <f t="shared" si="9"/>
        <v>294</v>
      </c>
      <c r="B295" s="8">
        <v>22102</v>
      </c>
      <c r="C295" s="9" t="s">
        <v>12045</v>
      </c>
      <c r="D295" s="8" t="s">
        <v>12040</v>
      </c>
      <c r="E295" s="8" t="s">
        <v>12046</v>
      </c>
      <c r="F295" s="30" t="str">
        <f t="shared" ca="1" si="8"/>
        <v>HELICOPTER</v>
      </c>
    </row>
    <row r="296" spans="1:6" ht="25.15" customHeight="1">
      <c r="A296" s="7">
        <f t="shared" si="9"/>
        <v>295</v>
      </c>
      <c r="B296" s="8">
        <v>22153</v>
      </c>
      <c r="C296" s="9" t="s">
        <v>7828</v>
      </c>
      <c r="D296" s="8" t="s">
        <v>12040</v>
      </c>
      <c r="E296" s="8" t="s">
        <v>12047</v>
      </c>
      <c r="F296" s="30" t="str">
        <f t="shared" ca="1" si="8"/>
        <v>HELICOPTER</v>
      </c>
    </row>
    <row r="297" spans="1:6" ht="25.15" customHeight="1">
      <c r="A297" s="7">
        <f t="shared" si="9"/>
        <v>296</v>
      </c>
      <c r="B297" s="8">
        <v>22154</v>
      </c>
      <c r="C297" s="9" t="s">
        <v>5649</v>
      </c>
      <c r="D297" s="8" t="s">
        <v>12040</v>
      </c>
      <c r="E297" s="8" t="s">
        <v>12048</v>
      </c>
      <c r="F297" s="30" t="str">
        <f t="shared" ca="1" si="8"/>
        <v>HELICOPTER</v>
      </c>
    </row>
    <row r="298" spans="1:6" ht="25.15" customHeight="1">
      <c r="A298" s="7">
        <f t="shared" si="9"/>
        <v>297</v>
      </c>
      <c r="B298" s="8">
        <v>22155</v>
      </c>
      <c r="C298" s="9" t="s">
        <v>12049</v>
      </c>
      <c r="D298" s="8" t="s">
        <v>12040</v>
      </c>
      <c r="E298" s="8" t="s">
        <v>12050</v>
      </c>
      <c r="F298" s="30" t="str">
        <f t="shared" ca="1" si="8"/>
        <v>HELICOPTER</v>
      </c>
    </row>
    <row r="299" spans="1:6" ht="25.15" customHeight="1">
      <c r="A299" s="7">
        <f t="shared" si="9"/>
        <v>298</v>
      </c>
      <c r="B299" s="8">
        <v>22156</v>
      </c>
      <c r="C299" s="9" t="s">
        <v>12051</v>
      </c>
      <c r="D299" s="8" t="s">
        <v>12040</v>
      </c>
      <c r="E299" s="8" t="s">
        <v>12052</v>
      </c>
      <c r="F299" s="30" t="str">
        <f t="shared" ca="1" si="8"/>
        <v>HELICOPTER</v>
      </c>
    </row>
    <row r="300" spans="1:6" ht="25.15" customHeight="1">
      <c r="A300" s="7">
        <f t="shared" si="9"/>
        <v>299</v>
      </c>
      <c r="B300" s="8">
        <v>22158</v>
      </c>
      <c r="C300" s="9" t="s">
        <v>12053</v>
      </c>
      <c r="D300" s="8" t="s">
        <v>12040</v>
      </c>
      <c r="E300" s="8" t="s">
        <v>12054</v>
      </c>
      <c r="F300" s="30" t="str">
        <f t="shared" ca="1" si="8"/>
        <v>HELICOPTER</v>
      </c>
    </row>
    <row r="301" spans="1:6" ht="25.15" customHeight="1">
      <c r="A301" s="7">
        <f t="shared" si="9"/>
        <v>300</v>
      </c>
      <c r="B301" s="8">
        <v>22159</v>
      </c>
      <c r="C301" s="9" t="s">
        <v>8441</v>
      </c>
      <c r="D301" s="8" t="s">
        <v>12040</v>
      </c>
      <c r="E301" s="8" t="s">
        <v>12055</v>
      </c>
      <c r="F301" s="30" t="str">
        <f t="shared" ca="1" si="8"/>
        <v>HELICOPTER</v>
      </c>
    </row>
    <row r="302" spans="1:6" ht="25.15" customHeight="1">
      <c r="A302" s="7">
        <f t="shared" si="9"/>
        <v>301</v>
      </c>
      <c r="B302" s="8">
        <v>22782</v>
      </c>
      <c r="C302" s="9" t="s">
        <v>12056</v>
      </c>
      <c r="D302" s="8" t="s">
        <v>12040</v>
      </c>
      <c r="E302" s="8" t="s">
        <v>12057</v>
      </c>
      <c r="F302" s="30" t="str">
        <f t="shared" ca="1" si="8"/>
        <v>HELICOPTER</v>
      </c>
    </row>
    <row r="303" spans="1:6" ht="25.15" customHeight="1">
      <c r="A303" s="7">
        <f t="shared" si="9"/>
        <v>302</v>
      </c>
      <c r="B303" s="8">
        <v>23233</v>
      </c>
      <c r="C303" s="9" t="s">
        <v>12058</v>
      </c>
      <c r="D303" s="8" t="s">
        <v>12040</v>
      </c>
      <c r="E303" s="8" t="s">
        <v>12059</v>
      </c>
      <c r="F303" s="30" t="str">
        <f t="shared" ca="1" si="8"/>
        <v>HELICOPTER</v>
      </c>
    </row>
    <row r="304" spans="1:6" ht="25.15" customHeight="1">
      <c r="A304" s="7">
        <f t="shared" si="9"/>
        <v>303</v>
      </c>
      <c r="B304" s="8">
        <v>23234</v>
      </c>
      <c r="C304" s="9" t="s">
        <v>12060</v>
      </c>
      <c r="D304" s="8" t="s">
        <v>12040</v>
      </c>
      <c r="E304" s="8" t="s">
        <v>12061</v>
      </c>
      <c r="F304" s="30" t="str">
        <f t="shared" ca="1" si="8"/>
        <v>HELICOPTER</v>
      </c>
    </row>
    <row r="305" spans="1:6" ht="25.15" customHeight="1">
      <c r="A305" s="7">
        <f t="shared" si="9"/>
        <v>304</v>
      </c>
      <c r="B305" s="8">
        <v>23535</v>
      </c>
      <c r="C305" s="9" t="s">
        <v>12062</v>
      </c>
      <c r="D305" s="8" t="s">
        <v>12040</v>
      </c>
      <c r="E305" s="8" t="s">
        <v>12063</v>
      </c>
      <c r="F305" s="30" t="str">
        <f t="shared" ca="1" si="8"/>
        <v>HELICOPTER</v>
      </c>
    </row>
    <row r="306" spans="1:6" ht="25.15" customHeight="1">
      <c r="A306" s="7">
        <f t="shared" si="9"/>
        <v>305</v>
      </c>
      <c r="B306" s="8">
        <v>24098</v>
      </c>
      <c r="C306" s="9" t="s">
        <v>12064</v>
      </c>
      <c r="D306" s="8" t="s">
        <v>12040</v>
      </c>
      <c r="E306" s="8" t="s">
        <v>12065</v>
      </c>
      <c r="F306" s="30" t="str">
        <f t="shared" ca="1" si="8"/>
        <v>HELICOPTER</v>
      </c>
    </row>
    <row r="307" spans="1:6" ht="25.15" customHeight="1">
      <c r="A307" s="7">
        <f t="shared" si="9"/>
        <v>306</v>
      </c>
      <c r="B307" s="8">
        <v>24099</v>
      </c>
      <c r="C307" s="9" t="s">
        <v>12066</v>
      </c>
      <c r="D307" s="8" t="s">
        <v>12040</v>
      </c>
      <c r="E307" s="8" t="s">
        <v>12067</v>
      </c>
      <c r="F307" s="30" t="str">
        <f t="shared" ca="1" si="8"/>
        <v>HELICOPTER</v>
      </c>
    </row>
    <row r="308" spans="1:6" ht="25.15" customHeight="1">
      <c r="A308" s="7">
        <f t="shared" si="9"/>
        <v>307</v>
      </c>
      <c r="B308" s="8">
        <v>24100</v>
      </c>
      <c r="C308" s="9" t="s">
        <v>12068</v>
      </c>
      <c r="D308" s="8" t="s">
        <v>12040</v>
      </c>
      <c r="E308" s="8" t="s">
        <v>12069</v>
      </c>
      <c r="F308" s="30" t="str">
        <f t="shared" ca="1" si="8"/>
        <v>HELICOPTER</v>
      </c>
    </row>
    <row r="309" spans="1:6" ht="25.15" customHeight="1">
      <c r="A309" s="7">
        <f t="shared" si="9"/>
        <v>308</v>
      </c>
      <c r="B309" s="8">
        <v>24894</v>
      </c>
      <c r="C309" s="9" t="s">
        <v>12070</v>
      </c>
      <c r="D309" s="8" t="s">
        <v>12040</v>
      </c>
      <c r="E309" s="8" t="s">
        <v>12071</v>
      </c>
      <c r="F309" s="30" t="str">
        <f t="shared" ca="1" si="8"/>
        <v>HELICOPTER</v>
      </c>
    </row>
    <row r="310" spans="1:6" ht="25.15" customHeight="1">
      <c r="A310" s="7">
        <f t="shared" si="9"/>
        <v>309</v>
      </c>
      <c r="B310" s="8">
        <v>25232</v>
      </c>
      <c r="C310" s="9" t="s">
        <v>12072</v>
      </c>
      <c r="D310" s="8" t="s">
        <v>12040</v>
      </c>
      <c r="E310" s="8" t="s">
        <v>12073</v>
      </c>
      <c r="F310" s="30" t="str">
        <f t="shared" ca="1" si="8"/>
        <v>HELICOPTER</v>
      </c>
    </row>
    <row r="311" spans="1:6" ht="25.15" customHeight="1">
      <c r="A311" s="7">
        <f t="shared" si="9"/>
        <v>310</v>
      </c>
      <c r="B311" s="8">
        <v>25233</v>
      </c>
      <c r="C311" s="9" t="s">
        <v>12074</v>
      </c>
      <c r="D311" s="8" t="s">
        <v>12040</v>
      </c>
      <c r="E311" s="8" t="s">
        <v>12075</v>
      </c>
      <c r="F311" s="30" t="str">
        <f t="shared" ca="1" si="8"/>
        <v>HELICOPTER</v>
      </c>
    </row>
    <row r="312" spans="1:6" ht="25.15" customHeight="1">
      <c r="A312" s="7">
        <f t="shared" si="9"/>
        <v>311</v>
      </c>
      <c r="B312" s="8">
        <v>25234</v>
      </c>
      <c r="C312" s="9" t="s">
        <v>12076</v>
      </c>
      <c r="D312" s="8" t="s">
        <v>12040</v>
      </c>
      <c r="E312" s="8" t="s">
        <v>12077</v>
      </c>
      <c r="F312" s="30" t="str">
        <f t="shared" ca="1" si="8"/>
        <v>HELICOPTER</v>
      </c>
    </row>
    <row r="313" spans="1:6" ht="25.15" customHeight="1">
      <c r="A313" s="7">
        <f t="shared" si="9"/>
        <v>312</v>
      </c>
      <c r="B313" s="8">
        <v>25235</v>
      </c>
      <c r="C313" s="9" t="s">
        <v>12078</v>
      </c>
      <c r="D313" s="8" t="s">
        <v>12040</v>
      </c>
      <c r="E313" s="8" t="s">
        <v>12079</v>
      </c>
      <c r="F313" s="30" t="str">
        <f t="shared" ca="1" si="8"/>
        <v>HELICOPTER</v>
      </c>
    </row>
    <row r="314" spans="1:6" ht="25.15" customHeight="1">
      <c r="A314" s="7">
        <f t="shared" si="9"/>
        <v>313</v>
      </c>
      <c r="B314" s="8">
        <v>25937</v>
      </c>
      <c r="C314" s="9" t="s">
        <v>12080</v>
      </c>
      <c r="D314" s="8" t="s">
        <v>12040</v>
      </c>
      <c r="E314" s="8" t="s">
        <v>12081</v>
      </c>
      <c r="F314" s="30" t="str">
        <f t="shared" ca="1" si="8"/>
        <v>HELICOPTER</v>
      </c>
    </row>
    <row r="315" spans="1:6" ht="25.15" customHeight="1">
      <c r="A315" s="7">
        <f t="shared" si="9"/>
        <v>314</v>
      </c>
      <c r="B315" s="8">
        <v>26257</v>
      </c>
      <c r="C315" s="9" t="s">
        <v>12082</v>
      </c>
      <c r="D315" s="8" t="s">
        <v>12040</v>
      </c>
      <c r="E315" s="8" t="s">
        <v>12083</v>
      </c>
      <c r="F315" s="30" t="str">
        <f t="shared" ca="1" si="8"/>
        <v>HELICOPTER</v>
      </c>
    </row>
    <row r="316" spans="1:6" ht="25.15" customHeight="1">
      <c r="A316" s="7">
        <f t="shared" si="9"/>
        <v>315</v>
      </c>
      <c r="B316" s="8">
        <v>27200</v>
      </c>
      <c r="C316" s="9" t="s">
        <v>6872</v>
      </c>
      <c r="D316" s="8" t="s">
        <v>12040</v>
      </c>
      <c r="E316" s="8" t="s">
        <v>12084</v>
      </c>
      <c r="F316" s="30" t="str">
        <f t="shared" ca="1" si="8"/>
        <v>HELICOPTER</v>
      </c>
    </row>
    <row r="317" spans="1:6" ht="25.15" customHeight="1">
      <c r="A317" s="7">
        <f t="shared" si="9"/>
        <v>316</v>
      </c>
      <c r="B317" s="8">
        <v>27557</v>
      </c>
      <c r="C317" s="9" t="s">
        <v>1362</v>
      </c>
      <c r="D317" s="8" t="s">
        <v>12040</v>
      </c>
      <c r="E317" s="8" t="s">
        <v>12085</v>
      </c>
      <c r="F317" s="30" t="str">
        <f t="shared" ca="1" si="8"/>
        <v>HELICOPTER</v>
      </c>
    </row>
    <row r="318" spans="1:6" ht="25.15" customHeight="1">
      <c r="A318" s="7">
        <f t="shared" si="9"/>
        <v>317</v>
      </c>
      <c r="B318" s="8">
        <v>28436</v>
      </c>
      <c r="C318" s="9" t="s">
        <v>12086</v>
      </c>
      <c r="D318" s="8" t="s">
        <v>12040</v>
      </c>
      <c r="E318" s="8" t="s">
        <v>12087</v>
      </c>
      <c r="F318" s="30" t="str">
        <f t="shared" ca="1" si="8"/>
        <v>HELICOPTER</v>
      </c>
    </row>
    <row r="319" spans="1:6" ht="25.15" customHeight="1">
      <c r="A319" s="7">
        <f t="shared" si="9"/>
        <v>318</v>
      </c>
      <c r="B319" s="7">
        <v>29208</v>
      </c>
      <c r="C319" s="9" t="s">
        <v>12088</v>
      </c>
      <c r="D319" s="8" t="s">
        <v>12040</v>
      </c>
      <c r="E319" s="8" t="s">
        <v>12089</v>
      </c>
      <c r="F319" s="30" t="str">
        <f t="shared" ca="1" si="8"/>
        <v>HELICOPTER</v>
      </c>
    </row>
    <row r="320" spans="1:6" ht="25.15" customHeight="1">
      <c r="A320" s="7">
        <f t="shared" si="9"/>
        <v>319</v>
      </c>
      <c r="B320" s="8">
        <v>13817</v>
      </c>
      <c r="C320" s="9" t="s">
        <v>12090</v>
      </c>
      <c r="D320" s="8" t="s">
        <v>12091</v>
      </c>
      <c r="E320" s="8" t="s">
        <v>12092</v>
      </c>
      <c r="F320" s="30" t="str">
        <f t="shared" ca="1" si="8"/>
        <v>HELICOPTER</v>
      </c>
    </row>
    <row r="321" spans="1:6" ht="25.15" customHeight="1">
      <c r="A321" s="7">
        <f t="shared" si="9"/>
        <v>320</v>
      </c>
      <c r="B321" s="8">
        <v>16433</v>
      </c>
      <c r="C321" s="9" t="s">
        <v>12093</v>
      </c>
      <c r="D321" s="8" t="s">
        <v>12091</v>
      </c>
      <c r="E321" s="8" t="s">
        <v>12094</v>
      </c>
      <c r="F321" s="30" t="str">
        <f t="shared" ca="1" si="8"/>
        <v>HELICOPTER</v>
      </c>
    </row>
    <row r="322" spans="1:6" ht="25.15" customHeight="1">
      <c r="A322" s="7">
        <f t="shared" si="9"/>
        <v>321</v>
      </c>
      <c r="B322" s="8">
        <v>18364</v>
      </c>
      <c r="C322" s="9" t="s">
        <v>12095</v>
      </c>
      <c r="D322" s="8" t="s">
        <v>12091</v>
      </c>
      <c r="E322" s="8" t="s">
        <v>12096</v>
      </c>
      <c r="F322" s="30" t="str">
        <f t="shared" ref="F322:F385" ca="1" si="10">MID(CELL("filename",A321),FIND("]",CELL("filename",A321))+1,255)</f>
        <v>HELICOPTER</v>
      </c>
    </row>
    <row r="323" spans="1:6" ht="25.15" customHeight="1">
      <c r="A323" s="7">
        <f t="shared" si="9"/>
        <v>322</v>
      </c>
      <c r="B323" s="8">
        <v>20262</v>
      </c>
      <c r="C323" s="9" t="s">
        <v>12097</v>
      </c>
      <c r="D323" s="8" t="s">
        <v>12091</v>
      </c>
      <c r="E323" s="8" t="s">
        <v>12098</v>
      </c>
      <c r="F323" s="30" t="str">
        <f t="shared" ca="1" si="10"/>
        <v>HELICOPTER</v>
      </c>
    </row>
    <row r="324" spans="1:6" ht="25.15" customHeight="1">
      <c r="A324" s="7">
        <f t="shared" ref="A324:A387" si="11">1+A323</f>
        <v>323</v>
      </c>
      <c r="B324" s="8">
        <v>20574</v>
      </c>
      <c r="C324" s="9" t="s">
        <v>12099</v>
      </c>
      <c r="D324" s="8" t="s">
        <v>12091</v>
      </c>
      <c r="E324" s="8" t="s">
        <v>12100</v>
      </c>
      <c r="F324" s="30" t="str">
        <f t="shared" ca="1" si="10"/>
        <v>HELICOPTER</v>
      </c>
    </row>
    <row r="325" spans="1:6" ht="25.15" customHeight="1">
      <c r="A325" s="7">
        <f t="shared" si="11"/>
        <v>324</v>
      </c>
      <c r="B325" s="8">
        <v>20656</v>
      </c>
      <c r="C325" s="9" t="s">
        <v>12101</v>
      </c>
      <c r="D325" s="8" t="s">
        <v>12091</v>
      </c>
      <c r="E325" s="8" t="s">
        <v>12102</v>
      </c>
      <c r="F325" s="30" t="str">
        <f t="shared" ca="1" si="10"/>
        <v>HELICOPTER</v>
      </c>
    </row>
    <row r="326" spans="1:6" ht="25.15" customHeight="1">
      <c r="A326" s="7">
        <f t="shared" si="11"/>
        <v>325</v>
      </c>
      <c r="B326" s="8">
        <v>20672</v>
      </c>
      <c r="C326" s="9" t="s">
        <v>12103</v>
      </c>
      <c r="D326" s="8" t="s">
        <v>12091</v>
      </c>
      <c r="E326" s="8" t="s">
        <v>12104</v>
      </c>
      <c r="F326" s="30" t="str">
        <f t="shared" ca="1" si="10"/>
        <v>HELICOPTER</v>
      </c>
    </row>
    <row r="327" spans="1:6" ht="25.15" customHeight="1">
      <c r="A327" s="7">
        <f t="shared" si="11"/>
        <v>326</v>
      </c>
      <c r="B327" s="8">
        <v>20673</v>
      </c>
      <c r="C327" s="9" t="s">
        <v>12105</v>
      </c>
      <c r="D327" s="8" t="s">
        <v>12091</v>
      </c>
      <c r="E327" s="8" t="s">
        <v>12106</v>
      </c>
      <c r="F327" s="30" t="str">
        <f t="shared" ca="1" si="10"/>
        <v>HELICOPTER</v>
      </c>
    </row>
    <row r="328" spans="1:6" ht="25.15" customHeight="1">
      <c r="A328" s="7">
        <f t="shared" si="11"/>
        <v>327</v>
      </c>
      <c r="B328" s="8">
        <v>20674</v>
      </c>
      <c r="C328" s="9" t="s">
        <v>9264</v>
      </c>
      <c r="D328" s="8" t="s">
        <v>12091</v>
      </c>
      <c r="E328" s="8" t="s">
        <v>12107</v>
      </c>
      <c r="F328" s="30" t="str">
        <f t="shared" ca="1" si="10"/>
        <v>HELICOPTER</v>
      </c>
    </row>
    <row r="329" spans="1:6" ht="25.15" customHeight="1">
      <c r="A329" s="7">
        <f t="shared" si="11"/>
        <v>328</v>
      </c>
      <c r="B329" s="8">
        <v>20751</v>
      </c>
      <c r="C329" s="9" t="s">
        <v>12108</v>
      </c>
      <c r="D329" s="8" t="s">
        <v>12091</v>
      </c>
      <c r="E329" s="8" t="s">
        <v>12109</v>
      </c>
      <c r="F329" s="30" t="str">
        <f t="shared" ca="1" si="10"/>
        <v>HELICOPTER</v>
      </c>
    </row>
    <row r="330" spans="1:6" ht="25.15" customHeight="1">
      <c r="A330" s="7">
        <f t="shared" si="11"/>
        <v>329</v>
      </c>
      <c r="B330" s="8">
        <v>20806</v>
      </c>
      <c r="C330" s="9" t="s">
        <v>12110</v>
      </c>
      <c r="D330" s="8" t="s">
        <v>12091</v>
      </c>
      <c r="E330" s="8" t="s">
        <v>12111</v>
      </c>
      <c r="F330" s="30" t="str">
        <f t="shared" ca="1" si="10"/>
        <v>HELICOPTER</v>
      </c>
    </row>
    <row r="331" spans="1:6" ht="25.15" customHeight="1">
      <c r="A331" s="7">
        <f t="shared" si="11"/>
        <v>330</v>
      </c>
      <c r="B331" s="8">
        <v>20941</v>
      </c>
      <c r="C331" s="9" t="s">
        <v>12112</v>
      </c>
      <c r="D331" s="8" t="s">
        <v>12091</v>
      </c>
      <c r="E331" s="8" t="s">
        <v>12113</v>
      </c>
      <c r="F331" s="30" t="str">
        <f t="shared" ca="1" si="10"/>
        <v>HELICOPTER</v>
      </c>
    </row>
    <row r="332" spans="1:6" ht="25.15" customHeight="1">
      <c r="A332" s="7">
        <f t="shared" si="11"/>
        <v>331</v>
      </c>
      <c r="B332" s="8">
        <v>20988</v>
      </c>
      <c r="C332" s="9" t="s">
        <v>12114</v>
      </c>
      <c r="D332" s="8" t="s">
        <v>12091</v>
      </c>
      <c r="E332" s="8" t="s">
        <v>12115</v>
      </c>
      <c r="F332" s="30" t="str">
        <f t="shared" ca="1" si="10"/>
        <v>HELICOPTER</v>
      </c>
    </row>
    <row r="333" spans="1:6" ht="25.15" customHeight="1">
      <c r="A333" s="7">
        <f t="shared" si="11"/>
        <v>332</v>
      </c>
      <c r="B333" s="8">
        <v>20992</v>
      </c>
      <c r="C333" s="9" t="s">
        <v>12116</v>
      </c>
      <c r="D333" s="8">
        <v>6341</v>
      </c>
      <c r="E333" s="8" t="s">
        <v>12117</v>
      </c>
      <c r="F333" s="30" t="str">
        <f t="shared" ca="1" si="10"/>
        <v>HELICOPTER</v>
      </c>
    </row>
    <row r="334" spans="1:6" ht="25.15" customHeight="1">
      <c r="A334" s="7">
        <f t="shared" si="11"/>
        <v>333</v>
      </c>
      <c r="B334" s="8">
        <v>20993</v>
      </c>
      <c r="C334" s="9" t="s">
        <v>1047</v>
      </c>
      <c r="D334" s="8" t="s">
        <v>12091</v>
      </c>
      <c r="E334" s="8" t="s">
        <v>12118</v>
      </c>
      <c r="F334" s="30" t="str">
        <f t="shared" ca="1" si="10"/>
        <v>HELICOPTER</v>
      </c>
    </row>
    <row r="335" spans="1:6" ht="25.15" customHeight="1">
      <c r="A335" s="7">
        <f t="shared" si="11"/>
        <v>334</v>
      </c>
      <c r="B335" s="8">
        <v>21060</v>
      </c>
      <c r="C335" s="9" t="s">
        <v>5053</v>
      </c>
      <c r="D335" s="8" t="s">
        <v>12091</v>
      </c>
      <c r="E335" s="8" t="s">
        <v>12119</v>
      </c>
      <c r="F335" s="30" t="str">
        <f t="shared" ca="1" si="10"/>
        <v>HELICOPTER</v>
      </c>
    </row>
    <row r="336" spans="1:6" ht="25.15" customHeight="1">
      <c r="A336" s="7">
        <f t="shared" si="11"/>
        <v>335</v>
      </c>
      <c r="B336" s="8">
        <v>21096</v>
      </c>
      <c r="C336" s="9" t="s">
        <v>12120</v>
      </c>
      <c r="D336" s="8" t="s">
        <v>12091</v>
      </c>
      <c r="E336" s="8" t="s">
        <v>12121</v>
      </c>
      <c r="F336" s="30" t="str">
        <f t="shared" ca="1" si="10"/>
        <v>HELICOPTER</v>
      </c>
    </row>
    <row r="337" spans="1:6" ht="25.15" customHeight="1">
      <c r="A337" s="7">
        <f t="shared" si="11"/>
        <v>336</v>
      </c>
      <c r="B337" s="8">
        <v>21113</v>
      </c>
      <c r="C337" s="9" t="s">
        <v>12122</v>
      </c>
      <c r="D337" s="8" t="s">
        <v>12091</v>
      </c>
      <c r="E337" s="8" t="s">
        <v>12123</v>
      </c>
      <c r="F337" s="30" t="str">
        <f t="shared" ca="1" si="10"/>
        <v>HELICOPTER</v>
      </c>
    </row>
    <row r="338" spans="1:6" ht="25.15" customHeight="1">
      <c r="A338" s="7">
        <f t="shared" si="11"/>
        <v>337</v>
      </c>
      <c r="B338" s="8">
        <v>21201</v>
      </c>
      <c r="C338" s="9" t="s">
        <v>12124</v>
      </c>
      <c r="D338" s="8" t="s">
        <v>12091</v>
      </c>
      <c r="E338" s="8" t="s">
        <v>12125</v>
      </c>
      <c r="F338" s="30" t="str">
        <f t="shared" ca="1" si="10"/>
        <v>HELICOPTER</v>
      </c>
    </row>
    <row r="339" spans="1:6" ht="25.15" customHeight="1">
      <c r="A339" s="7">
        <f t="shared" si="11"/>
        <v>338</v>
      </c>
      <c r="B339" s="8">
        <v>21202</v>
      </c>
      <c r="C339" s="9" t="s">
        <v>12126</v>
      </c>
      <c r="D339" s="8" t="s">
        <v>12091</v>
      </c>
      <c r="E339" s="8" t="s">
        <v>12127</v>
      </c>
      <c r="F339" s="30" t="str">
        <f t="shared" ca="1" si="10"/>
        <v>HELICOPTER</v>
      </c>
    </row>
    <row r="340" spans="1:6" ht="25.15" customHeight="1">
      <c r="A340" s="7">
        <f t="shared" si="11"/>
        <v>339</v>
      </c>
      <c r="B340" s="8">
        <v>21455</v>
      </c>
      <c r="C340" s="9" t="s">
        <v>12128</v>
      </c>
      <c r="D340" s="8" t="s">
        <v>12091</v>
      </c>
      <c r="E340" s="8" t="s">
        <v>12129</v>
      </c>
      <c r="F340" s="30" t="str">
        <f t="shared" ca="1" si="10"/>
        <v>HELICOPTER</v>
      </c>
    </row>
    <row r="341" spans="1:6" ht="25.15" customHeight="1">
      <c r="A341" s="7">
        <f t="shared" si="11"/>
        <v>340</v>
      </c>
      <c r="B341" s="8">
        <v>21511</v>
      </c>
      <c r="C341" s="9" t="s">
        <v>12130</v>
      </c>
      <c r="D341" s="8" t="s">
        <v>12091</v>
      </c>
      <c r="E341" s="8" t="s">
        <v>12131</v>
      </c>
      <c r="F341" s="30" t="str">
        <f t="shared" ca="1" si="10"/>
        <v>HELICOPTER</v>
      </c>
    </row>
    <row r="342" spans="1:6" ht="25.15" customHeight="1">
      <c r="A342" s="7">
        <f t="shared" si="11"/>
        <v>341</v>
      </c>
      <c r="B342" s="8">
        <v>21573</v>
      </c>
      <c r="C342" s="9" t="s">
        <v>8006</v>
      </c>
      <c r="D342" s="8" t="s">
        <v>12091</v>
      </c>
      <c r="E342" s="8" t="s">
        <v>12132</v>
      </c>
      <c r="F342" s="30" t="str">
        <f t="shared" ca="1" si="10"/>
        <v>HELICOPTER</v>
      </c>
    </row>
    <row r="343" spans="1:6" ht="25.15" customHeight="1">
      <c r="A343" s="7">
        <f t="shared" si="11"/>
        <v>342</v>
      </c>
      <c r="B343" s="8">
        <v>21869</v>
      </c>
      <c r="C343" s="9" t="s">
        <v>12133</v>
      </c>
      <c r="D343" s="8" t="s">
        <v>12091</v>
      </c>
      <c r="E343" s="8" t="s">
        <v>12134</v>
      </c>
      <c r="F343" s="30" t="str">
        <f t="shared" ca="1" si="10"/>
        <v>HELICOPTER</v>
      </c>
    </row>
    <row r="344" spans="1:6" ht="25.15" customHeight="1">
      <c r="A344" s="7">
        <f t="shared" si="11"/>
        <v>343</v>
      </c>
      <c r="B344" s="8">
        <v>22078</v>
      </c>
      <c r="C344" s="9" t="s">
        <v>12135</v>
      </c>
      <c r="D344" s="8" t="s">
        <v>12091</v>
      </c>
      <c r="E344" s="8" t="s">
        <v>12136</v>
      </c>
      <c r="F344" s="30" t="str">
        <f t="shared" ca="1" si="10"/>
        <v>HELICOPTER</v>
      </c>
    </row>
    <row r="345" spans="1:6" ht="25.15" customHeight="1">
      <c r="A345" s="7">
        <f t="shared" si="11"/>
        <v>344</v>
      </c>
      <c r="B345" s="8">
        <v>22105</v>
      </c>
      <c r="C345" s="9" t="s">
        <v>12137</v>
      </c>
      <c r="D345" s="8" t="s">
        <v>12091</v>
      </c>
      <c r="E345" s="8" t="s">
        <v>12138</v>
      </c>
      <c r="F345" s="30" t="str">
        <f t="shared" ca="1" si="10"/>
        <v>HELICOPTER</v>
      </c>
    </row>
    <row r="346" spans="1:6" ht="25.15" customHeight="1">
      <c r="A346" s="7">
        <f t="shared" si="11"/>
        <v>345</v>
      </c>
      <c r="B346" s="8">
        <v>22106</v>
      </c>
      <c r="C346" s="9" t="s">
        <v>12139</v>
      </c>
      <c r="D346" s="8" t="s">
        <v>12091</v>
      </c>
      <c r="E346" s="8" t="s">
        <v>12140</v>
      </c>
      <c r="F346" s="30" t="str">
        <f t="shared" ca="1" si="10"/>
        <v>HELICOPTER</v>
      </c>
    </row>
    <row r="347" spans="1:6" ht="25.15" customHeight="1">
      <c r="A347" s="7">
        <f t="shared" si="11"/>
        <v>346</v>
      </c>
      <c r="B347" s="8">
        <v>22160</v>
      </c>
      <c r="C347" s="9" t="s">
        <v>12141</v>
      </c>
      <c r="D347" s="8" t="s">
        <v>12091</v>
      </c>
      <c r="E347" s="8" t="s">
        <v>12142</v>
      </c>
      <c r="F347" s="30" t="str">
        <f t="shared" ca="1" si="10"/>
        <v>HELICOPTER</v>
      </c>
    </row>
    <row r="348" spans="1:6" ht="25.15" customHeight="1">
      <c r="A348" s="7">
        <f t="shared" si="11"/>
        <v>347</v>
      </c>
      <c r="B348" s="8">
        <v>22975</v>
      </c>
      <c r="C348" s="9" t="s">
        <v>12143</v>
      </c>
      <c r="D348" s="8" t="s">
        <v>12091</v>
      </c>
      <c r="E348" s="8" t="s">
        <v>12144</v>
      </c>
      <c r="F348" s="30" t="str">
        <f t="shared" ca="1" si="10"/>
        <v>HELICOPTER</v>
      </c>
    </row>
    <row r="349" spans="1:6" ht="25.15" customHeight="1">
      <c r="A349" s="7">
        <f t="shared" si="11"/>
        <v>348</v>
      </c>
      <c r="B349" s="8">
        <v>22976</v>
      </c>
      <c r="C349" s="9" t="s">
        <v>12145</v>
      </c>
      <c r="D349" s="8" t="s">
        <v>12091</v>
      </c>
      <c r="E349" s="8" t="s">
        <v>12146</v>
      </c>
      <c r="F349" s="30" t="str">
        <f t="shared" ca="1" si="10"/>
        <v>HELICOPTER</v>
      </c>
    </row>
    <row r="350" spans="1:6" ht="25.15" customHeight="1">
      <c r="A350" s="7">
        <f t="shared" si="11"/>
        <v>349</v>
      </c>
      <c r="B350" s="8">
        <v>22977</v>
      </c>
      <c r="C350" s="9" t="s">
        <v>12147</v>
      </c>
      <c r="D350" s="8" t="s">
        <v>12091</v>
      </c>
      <c r="E350" s="8" t="s">
        <v>12148</v>
      </c>
      <c r="F350" s="30" t="str">
        <f t="shared" ca="1" si="10"/>
        <v>HELICOPTER</v>
      </c>
    </row>
    <row r="351" spans="1:6" ht="25.15" customHeight="1">
      <c r="A351" s="7">
        <f t="shared" si="11"/>
        <v>350</v>
      </c>
      <c r="B351" s="8">
        <v>22978</v>
      </c>
      <c r="C351" s="9" t="s">
        <v>12149</v>
      </c>
      <c r="D351" s="8" t="s">
        <v>12091</v>
      </c>
      <c r="E351" s="8" t="s">
        <v>12150</v>
      </c>
      <c r="F351" s="30" t="str">
        <f t="shared" ca="1" si="10"/>
        <v>HELICOPTER</v>
      </c>
    </row>
    <row r="352" spans="1:6" ht="25.15" customHeight="1">
      <c r="A352" s="7">
        <f t="shared" si="11"/>
        <v>351</v>
      </c>
      <c r="B352" s="8">
        <v>22979</v>
      </c>
      <c r="C352" s="9" t="s">
        <v>12151</v>
      </c>
      <c r="D352" s="8" t="s">
        <v>12091</v>
      </c>
      <c r="E352" s="8" t="s">
        <v>12152</v>
      </c>
      <c r="F352" s="30" t="str">
        <f t="shared" ca="1" si="10"/>
        <v>HELICOPTER</v>
      </c>
    </row>
    <row r="353" spans="1:6" ht="25.15" customHeight="1">
      <c r="A353" s="7">
        <f t="shared" si="11"/>
        <v>352</v>
      </c>
      <c r="B353" s="8">
        <v>23303</v>
      </c>
      <c r="C353" s="9" t="s">
        <v>12153</v>
      </c>
      <c r="D353" s="8" t="s">
        <v>12091</v>
      </c>
      <c r="E353" s="8" t="s">
        <v>12154</v>
      </c>
      <c r="F353" s="30" t="str">
        <f t="shared" ca="1" si="10"/>
        <v>HELICOPTER</v>
      </c>
    </row>
    <row r="354" spans="1:6" ht="25.15" customHeight="1">
      <c r="A354" s="7">
        <f t="shared" si="11"/>
        <v>353</v>
      </c>
      <c r="B354" s="8">
        <v>23791</v>
      </c>
      <c r="C354" s="9" t="s">
        <v>12155</v>
      </c>
      <c r="D354" s="8" t="s">
        <v>12091</v>
      </c>
      <c r="E354" s="8" t="s">
        <v>12156</v>
      </c>
      <c r="F354" s="30" t="str">
        <f t="shared" ca="1" si="10"/>
        <v>HELICOPTER</v>
      </c>
    </row>
    <row r="355" spans="1:6" ht="25.15" customHeight="1">
      <c r="A355" s="7">
        <f t="shared" si="11"/>
        <v>354</v>
      </c>
      <c r="B355" s="8">
        <v>23913</v>
      </c>
      <c r="C355" s="9" t="s">
        <v>7086</v>
      </c>
      <c r="D355" s="8" t="s">
        <v>12091</v>
      </c>
      <c r="E355" s="8" t="s">
        <v>12157</v>
      </c>
      <c r="F355" s="30" t="str">
        <f t="shared" ca="1" si="10"/>
        <v>HELICOPTER</v>
      </c>
    </row>
    <row r="356" spans="1:6" ht="25.15" customHeight="1">
      <c r="A356" s="7">
        <f t="shared" si="11"/>
        <v>355</v>
      </c>
      <c r="B356" s="8">
        <v>23914</v>
      </c>
      <c r="C356" s="9" t="s">
        <v>12158</v>
      </c>
      <c r="D356" s="8" t="s">
        <v>12091</v>
      </c>
      <c r="E356" s="8" t="s">
        <v>12159</v>
      </c>
      <c r="F356" s="30" t="str">
        <f t="shared" ca="1" si="10"/>
        <v>HELICOPTER</v>
      </c>
    </row>
    <row r="357" spans="1:6" ht="25.15" customHeight="1">
      <c r="A357" s="7">
        <f t="shared" si="11"/>
        <v>356</v>
      </c>
      <c r="B357" s="8">
        <v>20631</v>
      </c>
      <c r="C357" s="9" t="s">
        <v>12160</v>
      </c>
      <c r="D357" s="8" t="s">
        <v>12161</v>
      </c>
      <c r="E357" s="8" t="s">
        <v>12162</v>
      </c>
      <c r="F357" s="30" t="str">
        <f t="shared" ca="1" si="10"/>
        <v>HELICOPTER</v>
      </c>
    </row>
    <row r="358" spans="1:6" ht="25.15" customHeight="1">
      <c r="A358" s="7">
        <f t="shared" si="11"/>
        <v>357</v>
      </c>
      <c r="B358" s="8">
        <v>20634</v>
      </c>
      <c r="C358" s="9" t="s">
        <v>12163</v>
      </c>
      <c r="D358" s="8" t="s">
        <v>12161</v>
      </c>
      <c r="E358" s="8" t="s">
        <v>12164</v>
      </c>
      <c r="F358" s="30" t="str">
        <f t="shared" ca="1" si="10"/>
        <v>HELICOPTER</v>
      </c>
    </row>
    <row r="359" spans="1:6" ht="25.15" customHeight="1">
      <c r="A359" s="7">
        <f t="shared" si="11"/>
        <v>358</v>
      </c>
      <c r="B359" s="8">
        <v>20691</v>
      </c>
      <c r="C359" s="9" t="s">
        <v>12165</v>
      </c>
      <c r="D359" s="8" t="s">
        <v>12161</v>
      </c>
      <c r="E359" s="8" t="s">
        <v>12166</v>
      </c>
      <c r="F359" s="30" t="str">
        <f t="shared" ca="1" si="10"/>
        <v>HELICOPTER</v>
      </c>
    </row>
    <row r="360" spans="1:6" ht="25.15" customHeight="1">
      <c r="A360" s="7">
        <f t="shared" si="11"/>
        <v>359</v>
      </c>
      <c r="B360" s="8">
        <v>20950</v>
      </c>
      <c r="C360" s="9" t="s">
        <v>5956</v>
      </c>
      <c r="D360" s="8" t="s">
        <v>12161</v>
      </c>
      <c r="E360" s="8" t="s">
        <v>12167</v>
      </c>
      <c r="F360" s="30" t="str">
        <f t="shared" ca="1" si="10"/>
        <v>HELICOPTER</v>
      </c>
    </row>
    <row r="361" spans="1:6" ht="25.15" customHeight="1">
      <c r="A361" s="7">
        <f t="shared" si="11"/>
        <v>360</v>
      </c>
      <c r="B361" s="8">
        <v>20972</v>
      </c>
      <c r="C361" s="9" t="s">
        <v>3274</v>
      </c>
      <c r="D361" s="8" t="s">
        <v>12161</v>
      </c>
      <c r="E361" s="8" t="s">
        <v>12168</v>
      </c>
      <c r="F361" s="30" t="str">
        <f t="shared" ca="1" si="10"/>
        <v>HELICOPTER</v>
      </c>
    </row>
    <row r="362" spans="1:6" ht="25.15" customHeight="1">
      <c r="A362" s="7">
        <f t="shared" si="11"/>
        <v>361</v>
      </c>
      <c r="B362" s="8">
        <v>20973</v>
      </c>
      <c r="C362" s="9" t="s">
        <v>12169</v>
      </c>
      <c r="D362" s="8" t="s">
        <v>12161</v>
      </c>
      <c r="E362" s="8" t="s">
        <v>12170</v>
      </c>
      <c r="F362" s="30" t="str">
        <f t="shared" ca="1" si="10"/>
        <v>HELICOPTER</v>
      </c>
    </row>
    <row r="363" spans="1:6" ht="25.15" customHeight="1">
      <c r="A363" s="7">
        <f t="shared" si="11"/>
        <v>362</v>
      </c>
      <c r="B363" s="8">
        <v>20989</v>
      </c>
      <c r="C363" s="9" t="s">
        <v>12171</v>
      </c>
      <c r="D363" s="8" t="s">
        <v>12161</v>
      </c>
      <c r="E363" s="8" t="s">
        <v>12172</v>
      </c>
      <c r="F363" s="30" t="str">
        <f t="shared" ca="1" si="10"/>
        <v>HELICOPTER</v>
      </c>
    </row>
    <row r="364" spans="1:6" ht="25.15" customHeight="1">
      <c r="A364" s="7">
        <f t="shared" si="11"/>
        <v>363</v>
      </c>
      <c r="B364" s="8">
        <v>21043</v>
      </c>
      <c r="C364" s="9" t="s">
        <v>12173</v>
      </c>
      <c r="D364" s="8" t="s">
        <v>12161</v>
      </c>
      <c r="E364" s="8" t="s">
        <v>12174</v>
      </c>
      <c r="F364" s="30" t="str">
        <f t="shared" ca="1" si="10"/>
        <v>HELICOPTER</v>
      </c>
    </row>
    <row r="365" spans="1:6" ht="25.15" customHeight="1">
      <c r="A365" s="7">
        <f t="shared" si="11"/>
        <v>364</v>
      </c>
      <c r="B365" s="8">
        <v>21124</v>
      </c>
      <c r="C365" s="9" t="s">
        <v>12175</v>
      </c>
      <c r="D365" s="8" t="s">
        <v>12161</v>
      </c>
      <c r="E365" s="8" t="s">
        <v>12176</v>
      </c>
      <c r="F365" s="30" t="str">
        <f t="shared" ca="1" si="10"/>
        <v>HELICOPTER</v>
      </c>
    </row>
    <row r="366" spans="1:6" ht="25.15" customHeight="1">
      <c r="A366" s="7">
        <f t="shared" si="11"/>
        <v>365</v>
      </c>
      <c r="B366" s="8">
        <v>21125</v>
      </c>
      <c r="C366" s="9" t="s">
        <v>12177</v>
      </c>
      <c r="D366" s="8" t="s">
        <v>12161</v>
      </c>
      <c r="E366" s="8" t="s">
        <v>12178</v>
      </c>
      <c r="F366" s="30" t="str">
        <f t="shared" ca="1" si="10"/>
        <v>HELICOPTER</v>
      </c>
    </row>
    <row r="367" spans="1:6" ht="25.15" customHeight="1">
      <c r="A367" s="7">
        <f t="shared" si="11"/>
        <v>366</v>
      </c>
      <c r="B367" s="8">
        <v>21151</v>
      </c>
      <c r="C367" s="9" t="s">
        <v>9153</v>
      </c>
      <c r="D367" s="8" t="s">
        <v>12161</v>
      </c>
      <c r="E367" s="8" t="s">
        <v>12179</v>
      </c>
      <c r="F367" s="30" t="str">
        <f t="shared" ca="1" si="10"/>
        <v>HELICOPTER</v>
      </c>
    </row>
    <row r="368" spans="1:6" ht="25.15" customHeight="1">
      <c r="A368" s="7">
        <f t="shared" si="11"/>
        <v>367</v>
      </c>
      <c r="B368" s="8">
        <v>21157</v>
      </c>
      <c r="C368" s="9" t="s">
        <v>12180</v>
      </c>
      <c r="D368" s="8" t="s">
        <v>12161</v>
      </c>
      <c r="E368" s="8" t="s">
        <v>12181</v>
      </c>
      <c r="F368" s="30" t="str">
        <f t="shared" ca="1" si="10"/>
        <v>HELICOPTER</v>
      </c>
    </row>
    <row r="369" spans="1:6" ht="25.15" customHeight="1">
      <c r="A369" s="7">
        <f t="shared" si="11"/>
        <v>368</v>
      </c>
      <c r="B369" s="8">
        <v>21518</v>
      </c>
      <c r="C369" s="9" t="s">
        <v>12182</v>
      </c>
      <c r="D369" s="8" t="s">
        <v>12161</v>
      </c>
      <c r="E369" s="8" t="s">
        <v>12183</v>
      </c>
      <c r="F369" s="30" t="str">
        <f t="shared" ca="1" si="10"/>
        <v>HELICOPTER</v>
      </c>
    </row>
    <row r="370" spans="1:6" ht="25.15" customHeight="1">
      <c r="A370" s="7">
        <f t="shared" si="11"/>
        <v>369</v>
      </c>
      <c r="B370" s="8">
        <v>21545</v>
      </c>
      <c r="C370" s="9" t="s">
        <v>12184</v>
      </c>
      <c r="D370" s="8" t="s">
        <v>12161</v>
      </c>
      <c r="E370" s="8" t="s">
        <v>12185</v>
      </c>
      <c r="F370" s="30" t="str">
        <f t="shared" ca="1" si="10"/>
        <v>HELICOPTER</v>
      </c>
    </row>
    <row r="371" spans="1:6" ht="25.15" customHeight="1">
      <c r="A371" s="7">
        <f t="shared" si="11"/>
        <v>370</v>
      </c>
      <c r="B371" s="8">
        <v>21646</v>
      </c>
      <c r="C371" s="9" t="s">
        <v>12186</v>
      </c>
      <c r="D371" s="8" t="s">
        <v>12161</v>
      </c>
      <c r="E371" s="8" t="s">
        <v>12187</v>
      </c>
      <c r="F371" s="30" t="str">
        <f t="shared" ca="1" si="10"/>
        <v>HELICOPTER</v>
      </c>
    </row>
    <row r="372" spans="1:6" ht="25.15" customHeight="1">
      <c r="A372" s="7">
        <f t="shared" si="11"/>
        <v>371</v>
      </c>
      <c r="B372" s="8">
        <v>21647</v>
      </c>
      <c r="C372" s="9" t="s">
        <v>3140</v>
      </c>
      <c r="D372" s="8" t="s">
        <v>12161</v>
      </c>
      <c r="E372" s="8" t="s">
        <v>12188</v>
      </c>
      <c r="F372" s="30" t="str">
        <f t="shared" ca="1" si="10"/>
        <v>HELICOPTER</v>
      </c>
    </row>
    <row r="373" spans="1:6" ht="25.15" customHeight="1">
      <c r="A373" s="7">
        <f t="shared" si="11"/>
        <v>372</v>
      </c>
      <c r="B373" s="8">
        <v>21677</v>
      </c>
      <c r="C373" s="9" t="s">
        <v>12189</v>
      </c>
      <c r="D373" s="8" t="s">
        <v>12161</v>
      </c>
      <c r="E373" s="8" t="s">
        <v>12190</v>
      </c>
      <c r="F373" s="30" t="str">
        <f t="shared" ca="1" si="10"/>
        <v>HELICOPTER</v>
      </c>
    </row>
    <row r="374" spans="1:6" ht="25.15" customHeight="1">
      <c r="A374" s="7">
        <f t="shared" si="11"/>
        <v>373</v>
      </c>
      <c r="B374" s="8">
        <v>21691</v>
      </c>
      <c r="C374" s="9" t="s">
        <v>12191</v>
      </c>
      <c r="D374" s="8" t="s">
        <v>12161</v>
      </c>
      <c r="E374" s="8" t="s">
        <v>12192</v>
      </c>
      <c r="F374" s="30" t="str">
        <f t="shared" ca="1" si="10"/>
        <v>HELICOPTER</v>
      </c>
    </row>
    <row r="375" spans="1:6" ht="25.15" customHeight="1">
      <c r="A375" s="7">
        <f t="shared" si="11"/>
        <v>374</v>
      </c>
      <c r="B375" s="8">
        <v>21785</v>
      </c>
      <c r="C375" s="9" t="s">
        <v>12193</v>
      </c>
      <c r="D375" s="8" t="s">
        <v>12161</v>
      </c>
      <c r="E375" s="8" t="s">
        <v>12194</v>
      </c>
      <c r="F375" s="30" t="str">
        <f t="shared" ca="1" si="10"/>
        <v>HELICOPTER</v>
      </c>
    </row>
    <row r="376" spans="1:6" ht="25.15" customHeight="1">
      <c r="A376" s="7">
        <f t="shared" si="11"/>
        <v>375</v>
      </c>
      <c r="B376" s="8">
        <v>22139</v>
      </c>
      <c r="C376" s="9" t="s">
        <v>12195</v>
      </c>
      <c r="D376" s="8" t="s">
        <v>12161</v>
      </c>
      <c r="E376" s="8" t="s">
        <v>12196</v>
      </c>
      <c r="F376" s="30" t="str">
        <f t="shared" ca="1" si="10"/>
        <v>HELICOPTER</v>
      </c>
    </row>
    <row r="377" spans="1:6" ht="25.15" customHeight="1">
      <c r="A377" s="7">
        <f t="shared" si="11"/>
        <v>376</v>
      </c>
      <c r="B377" s="8">
        <v>22161</v>
      </c>
      <c r="C377" s="9" t="s">
        <v>12197</v>
      </c>
      <c r="D377" s="8" t="s">
        <v>12161</v>
      </c>
      <c r="E377" s="8" t="s">
        <v>12198</v>
      </c>
      <c r="F377" s="30" t="str">
        <f t="shared" ca="1" si="10"/>
        <v>HELICOPTER</v>
      </c>
    </row>
    <row r="378" spans="1:6" ht="25.15" customHeight="1">
      <c r="A378" s="7">
        <f t="shared" si="11"/>
        <v>377</v>
      </c>
      <c r="B378" s="8">
        <v>22164</v>
      </c>
      <c r="C378" s="9" t="s">
        <v>12199</v>
      </c>
      <c r="D378" s="8" t="s">
        <v>12161</v>
      </c>
      <c r="E378" s="8" t="s">
        <v>12200</v>
      </c>
      <c r="F378" s="30" t="str">
        <f t="shared" ca="1" si="10"/>
        <v>HELICOPTER</v>
      </c>
    </row>
    <row r="379" spans="1:6" ht="25.15" customHeight="1">
      <c r="A379" s="7">
        <f t="shared" si="11"/>
        <v>378</v>
      </c>
      <c r="B379" s="8">
        <v>22360</v>
      </c>
      <c r="C379" s="9" t="s">
        <v>12201</v>
      </c>
      <c r="D379" s="8" t="s">
        <v>12161</v>
      </c>
      <c r="E379" s="8" t="s">
        <v>12202</v>
      </c>
      <c r="F379" s="30" t="str">
        <f t="shared" ca="1" si="10"/>
        <v>HELICOPTER</v>
      </c>
    </row>
    <row r="380" spans="1:6" ht="25.15" customHeight="1">
      <c r="A380" s="7">
        <f t="shared" si="11"/>
        <v>379</v>
      </c>
      <c r="B380" s="8">
        <v>22982</v>
      </c>
      <c r="C380" s="9" t="s">
        <v>12203</v>
      </c>
      <c r="D380" s="8" t="s">
        <v>12161</v>
      </c>
      <c r="E380" s="8" t="s">
        <v>12204</v>
      </c>
      <c r="F380" s="30" t="str">
        <f t="shared" ca="1" si="10"/>
        <v>HELICOPTER</v>
      </c>
    </row>
    <row r="381" spans="1:6" ht="25.15" customHeight="1">
      <c r="A381" s="7">
        <f t="shared" si="11"/>
        <v>380</v>
      </c>
      <c r="B381" s="8">
        <v>23117</v>
      </c>
      <c r="C381" s="9" t="s">
        <v>12205</v>
      </c>
      <c r="D381" s="8" t="s">
        <v>12161</v>
      </c>
      <c r="E381" s="8" t="s">
        <v>12206</v>
      </c>
      <c r="F381" s="30" t="str">
        <f t="shared" ca="1" si="10"/>
        <v>HELICOPTER</v>
      </c>
    </row>
    <row r="382" spans="1:6" ht="25.15" customHeight="1">
      <c r="A382" s="7">
        <f t="shared" si="11"/>
        <v>381</v>
      </c>
      <c r="B382" s="8">
        <v>23118</v>
      </c>
      <c r="C382" s="9" t="s">
        <v>12207</v>
      </c>
      <c r="D382" s="8" t="s">
        <v>12161</v>
      </c>
      <c r="E382" s="8" t="s">
        <v>12208</v>
      </c>
      <c r="F382" s="30" t="str">
        <f t="shared" ca="1" si="10"/>
        <v>HELICOPTER</v>
      </c>
    </row>
    <row r="383" spans="1:6" ht="25.15" customHeight="1">
      <c r="A383" s="7">
        <f t="shared" si="11"/>
        <v>382</v>
      </c>
      <c r="B383" s="8">
        <v>23119</v>
      </c>
      <c r="C383" s="9" t="s">
        <v>12209</v>
      </c>
      <c r="D383" s="8" t="s">
        <v>12161</v>
      </c>
      <c r="E383" s="8" t="s">
        <v>12210</v>
      </c>
      <c r="F383" s="30" t="str">
        <f t="shared" ca="1" si="10"/>
        <v>HELICOPTER</v>
      </c>
    </row>
    <row r="384" spans="1:6" ht="25.15" customHeight="1">
      <c r="A384" s="7">
        <f t="shared" si="11"/>
        <v>383</v>
      </c>
      <c r="B384" s="8">
        <v>23120</v>
      </c>
      <c r="C384" s="9" t="s">
        <v>12211</v>
      </c>
      <c r="D384" s="8" t="s">
        <v>12161</v>
      </c>
      <c r="E384" s="8" t="s">
        <v>12212</v>
      </c>
      <c r="F384" s="30" t="str">
        <f t="shared" ca="1" si="10"/>
        <v>HELICOPTER</v>
      </c>
    </row>
    <row r="385" spans="1:6" ht="25.15" customHeight="1">
      <c r="A385" s="7">
        <f t="shared" si="11"/>
        <v>384</v>
      </c>
      <c r="B385" s="8">
        <v>24716</v>
      </c>
      <c r="C385" s="9" t="s">
        <v>12213</v>
      </c>
      <c r="D385" s="8" t="s">
        <v>12161</v>
      </c>
      <c r="E385" s="8" t="s">
        <v>12214</v>
      </c>
      <c r="F385" s="30" t="str">
        <f t="shared" ca="1" si="10"/>
        <v>HELICOPTER</v>
      </c>
    </row>
    <row r="386" spans="1:6" ht="25.15" customHeight="1">
      <c r="A386" s="7">
        <f t="shared" si="11"/>
        <v>385</v>
      </c>
      <c r="B386" s="8">
        <v>25099</v>
      </c>
      <c r="C386" s="9" t="s">
        <v>12215</v>
      </c>
      <c r="D386" s="8" t="s">
        <v>12161</v>
      </c>
      <c r="E386" s="8" t="s">
        <v>12216</v>
      </c>
      <c r="F386" s="30" t="str">
        <f t="shared" ref="F386:F449" ca="1" si="12">MID(CELL("filename",A385),FIND("]",CELL("filename",A385))+1,255)</f>
        <v>HELICOPTER</v>
      </c>
    </row>
    <row r="387" spans="1:6" ht="25.15" customHeight="1">
      <c r="A387" s="7">
        <f t="shared" si="11"/>
        <v>386</v>
      </c>
      <c r="B387" s="8">
        <v>25101</v>
      </c>
      <c r="C387" s="9" t="s">
        <v>12217</v>
      </c>
      <c r="D387" s="8" t="s">
        <v>12161</v>
      </c>
      <c r="E387" s="8" t="s">
        <v>12218</v>
      </c>
      <c r="F387" s="30" t="str">
        <f t="shared" ca="1" si="12"/>
        <v>HELICOPTER</v>
      </c>
    </row>
    <row r="388" spans="1:6" ht="25.15" customHeight="1">
      <c r="A388" s="7">
        <f t="shared" ref="A388:A451" si="13">1+A387</f>
        <v>387</v>
      </c>
      <c r="B388" s="8">
        <v>25107</v>
      </c>
      <c r="C388" s="9" t="s">
        <v>1334</v>
      </c>
      <c r="D388" s="8" t="s">
        <v>12161</v>
      </c>
      <c r="E388" s="8" t="s">
        <v>12219</v>
      </c>
      <c r="F388" s="30" t="str">
        <f t="shared" ca="1" si="12"/>
        <v>HELICOPTER</v>
      </c>
    </row>
    <row r="389" spans="1:6" ht="25.15" customHeight="1">
      <c r="A389" s="7">
        <f t="shared" si="13"/>
        <v>388</v>
      </c>
      <c r="B389" s="8">
        <v>26249</v>
      </c>
      <c r="C389" s="9" t="s">
        <v>12220</v>
      </c>
      <c r="D389" s="8" t="s">
        <v>12161</v>
      </c>
      <c r="E389" s="8" t="s">
        <v>12221</v>
      </c>
      <c r="F389" s="30" t="str">
        <f t="shared" ca="1" si="12"/>
        <v>HELICOPTER</v>
      </c>
    </row>
    <row r="390" spans="1:6" ht="25.15" customHeight="1">
      <c r="A390" s="7">
        <f t="shared" si="13"/>
        <v>389</v>
      </c>
      <c r="B390" s="8">
        <v>26250</v>
      </c>
      <c r="C390" s="9" t="s">
        <v>12222</v>
      </c>
      <c r="D390" s="8" t="s">
        <v>12161</v>
      </c>
      <c r="E390" s="8" t="s">
        <v>12223</v>
      </c>
      <c r="F390" s="30" t="str">
        <f t="shared" ca="1" si="12"/>
        <v>HELICOPTER</v>
      </c>
    </row>
    <row r="391" spans="1:6" ht="25.15" customHeight="1">
      <c r="A391" s="7">
        <f t="shared" si="13"/>
        <v>390</v>
      </c>
      <c r="B391" s="8">
        <v>29806</v>
      </c>
      <c r="C391" s="9" t="s">
        <v>12224</v>
      </c>
      <c r="D391" s="8" t="s">
        <v>12161</v>
      </c>
      <c r="E391" s="8" t="s">
        <v>12225</v>
      </c>
      <c r="F391" s="30" t="str">
        <f t="shared" ca="1" si="12"/>
        <v>HELICOPTER</v>
      </c>
    </row>
    <row r="392" spans="1:6" ht="25.15" customHeight="1">
      <c r="A392" s="7">
        <f t="shared" si="13"/>
        <v>391</v>
      </c>
      <c r="B392" s="8">
        <v>15164</v>
      </c>
      <c r="C392" s="9" t="s">
        <v>12226</v>
      </c>
      <c r="D392" s="8" t="s">
        <v>12227</v>
      </c>
      <c r="E392" s="8" t="s">
        <v>12228</v>
      </c>
      <c r="F392" s="30" t="str">
        <f t="shared" ca="1" si="12"/>
        <v>HELICOPTER</v>
      </c>
    </row>
    <row r="393" spans="1:6" ht="25.15" customHeight="1">
      <c r="A393" s="7">
        <f t="shared" si="13"/>
        <v>392</v>
      </c>
      <c r="B393" s="8">
        <v>17214</v>
      </c>
      <c r="C393" s="9" t="s">
        <v>12229</v>
      </c>
      <c r="D393" s="8" t="s">
        <v>12227</v>
      </c>
      <c r="E393" s="8" t="s">
        <v>12230</v>
      </c>
      <c r="F393" s="30" t="str">
        <f t="shared" ca="1" si="12"/>
        <v>HELICOPTER</v>
      </c>
    </row>
    <row r="394" spans="1:6" ht="25.15" customHeight="1">
      <c r="A394" s="7">
        <f t="shared" si="13"/>
        <v>393</v>
      </c>
      <c r="B394" s="8">
        <v>17347</v>
      </c>
      <c r="C394" s="9" t="s">
        <v>12231</v>
      </c>
      <c r="D394" s="8" t="s">
        <v>12227</v>
      </c>
      <c r="E394" s="8" t="s">
        <v>12232</v>
      </c>
      <c r="F394" s="30" t="str">
        <f t="shared" ca="1" si="12"/>
        <v>HELICOPTER</v>
      </c>
    </row>
    <row r="395" spans="1:6" ht="25.15" customHeight="1">
      <c r="A395" s="7">
        <f t="shared" si="13"/>
        <v>394</v>
      </c>
      <c r="B395" s="8">
        <v>18234</v>
      </c>
      <c r="C395" s="9" t="s">
        <v>12233</v>
      </c>
      <c r="D395" s="8" t="s">
        <v>12227</v>
      </c>
      <c r="E395" s="8" t="s">
        <v>12234</v>
      </c>
      <c r="F395" s="30" t="str">
        <f t="shared" ca="1" si="12"/>
        <v>HELICOPTER</v>
      </c>
    </row>
    <row r="396" spans="1:6" ht="25.15" customHeight="1">
      <c r="A396" s="7">
        <f t="shared" si="13"/>
        <v>395</v>
      </c>
      <c r="B396" s="8">
        <v>18562</v>
      </c>
      <c r="C396" s="9" t="s">
        <v>12235</v>
      </c>
      <c r="D396" s="8" t="s">
        <v>12227</v>
      </c>
      <c r="E396" s="8" t="s">
        <v>12236</v>
      </c>
      <c r="F396" s="30" t="str">
        <f t="shared" ca="1" si="12"/>
        <v>HELICOPTER</v>
      </c>
    </row>
    <row r="397" spans="1:6" ht="25.15" customHeight="1">
      <c r="A397" s="7">
        <f t="shared" si="13"/>
        <v>396</v>
      </c>
      <c r="B397" s="8">
        <v>18759</v>
      </c>
      <c r="C397" s="9" t="s">
        <v>12237</v>
      </c>
      <c r="D397" s="8" t="s">
        <v>12227</v>
      </c>
      <c r="E397" s="8" t="s">
        <v>12238</v>
      </c>
      <c r="F397" s="30" t="str">
        <f t="shared" ca="1" si="12"/>
        <v>HELICOPTER</v>
      </c>
    </row>
    <row r="398" spans="1:6" ht="25.15" customHeight="1">
      <c r="A398" s="7">
        <f t="shared" si="13"/>
        <v>397</v>
      </c>
      <c r="B398" s="8">
        <v>18995</v>
      </c>
      <c r="C398" s="9" t="s">
        <v>12239</v>
      </c>
      <c r="D398" s="8" t="s">
        <v>12227</v>
      </c>
      <c r="E398" s="8" t="s">
        <v>12240</v>
      </c>
      <c r="F398" s="30" t="str">
        <f t="shared" ca="1" si="12"/>
        <v>HELICOPTER</v>
      </c>
    </row>
    <row r="399" spans="1:6" ht="25.15" customHeight="1">
      <c r="A399" s="7">
        <f t="shared" si="13"/>
        <v>398</v>
      </c>
      <c r="B399" s="8">
        <v>20870</v>
      </c>
      <c r="C399" s="9" t="s">
        <v>12241</v>
      </c>
      <c r="D399" s="8" t="s">
        <v>12227</v>
      </c>
      <c r="E399" s="8" t="s">
        <v>12242</v>
      </c>
      <c r="F399" s="30" t="str">
        <f t="shared" ca="1" si="12"/>
        <v>HELICOPTER</v>
      </c>
    </row>
    <row r="400" spans="1:6" ht="25.15" customHeight="1">
      <c r="A400" s="7">
        <f t="shared" si="13"/>
        <v>399</v>
      </c>
      <c r="B400" s="8">
        <v>20982</v>
      </c>
      <c r="C400" s="9" t="s">
        <v>12243</v>
      </c>
      <c r="D400" s="8" t="s">
        <v>12227</v>
      </c>
      <c r="E400" s="8" t="s">
        <v>12244</v>
      </c>
      <c r="F400" s="30" t="str">
        <f t="shared" ca="1" si="12"/>
        <v>HELICOPTER</v>
      </c>
    </row>
    <row r="401" spans="1:6" ht="25.15" customHeight="1">
      <c r="A401" s="7">
        <f t="shared" si="13"/>
        <v>400</v>
      </c>
      <c r="B401" s="8">
        <v>21021</v>
      </c>
      <c r="C401" s="9" t="s">
        <v>12245</v>
      </c>
      <c r="D401" s="8" t="s">
        <v>12227</v>
      </c>
      <c r="E401" s="8" t="s">
        <v>12246</v>
      </c>
      <c r="F401" s="30" t="str">
        <f t="shared" ca="1" si="12"/>
        <v>HELICOPTER</v>
      </c>
    </row>
    <row r="402" spans="1:6" ht="25.15" customHeight="1">
      <c r="A402" s="7">
        <f t="shared" si="13"/>
        <v>401</v>
      </c>
      <c r="B402" s="8">
        <v>21170</v>
      </c>
      <c r="C402" s="9" t="s">
        <v>12247</v>
      </c>
      <c r="D402" s="8" t="s">
        <v>12227</v>
      </c>
      <c r="E402" s="8" t="s">
        <v>12248</v>
      </c>
      <c r="F402" s="30" t="str">
        <f t="shared" ca="1" si="12"/>
        <v>HELICOPTER</v>
      </c>
    </row>
    <row r="403" spans="1:6" ht="25.15" customHeight="1">
      <c r="A403" s="7">
        <f t="shared" si="13"/>
        <v>402</v>
      </c>
      <c r="B403" s="8">
        <v>21171</v>
      </c>
      <c r="C403" s="9" t="s">
        <v>12249</v>
      </c>
      <c r="D403" s="8" t="s">
        <v>12227</v>
      </c>
      <c r="E403" s="8" t="s">
        <v>12250</v>
      </c>
      <c r="F403" s="30" t="str">
        <f t="shared" ca="1" si="12"/>
        <v>HELICOPTER</v>
      </c>
    </row>
    <row r="404" spans="1:6" ht="25.15" customHeight="1">
      <c r="A404" s="7">
        <f t="shared" si="13"/>
        <v>403</v>
      </c>
      <c r="B404" s="8">
        <v>21197</v>
      </c>
      <c r="C404" s="9" t="s">
        <v>12251</v>
      </c>
      <c r="D404" s="8" t="s">
        <v>12227</v>
      </c>
      <c r="E404" s="8" t="s">
        <v>12252</v>
      </c>
      <c r="F404" s="30" t="str">
        <f t="shared" ca="1" si="12"/>
        <v>HELICOPTER</v>
      </c>
    </row>
    <row r="405" spans="1:6" ht="25.15" customHeight="1">
      <c r="A405" s="7">
        <f t="shared" si="13"/>
        <v>404</v>
      </c>
      <c r="B405" s="8">
        <v>21613</v>
      </c>
      <c r="C405" s="9" t="s">
        <v>12253</v>
      </c>
      <c r="D405" s="8" t="s">
        <v>12227</v>
      </c>
      <c r="E405" s="8" t="s">
        <v>12254</v>
      </c>
      <c r="F405" s="30" t="str">
        <f t="shared" ca="1" si="12"/>
        <v>HELICOPTER</v>
      </c>
    </row>
    <row r="406" spans="1:6" ht="25.15" customHeight="1">
      <c r="A406" s="7">
        <f t="shared" si="13"/>
        <v>405</v>
      </c>
      <c r="B406" s="8">
        <v>21744</v>
      </c>
      <c r="C406" s="9" t="s">
        <v>12255</v>
      </c>
      <c r="D406" s="8" t="s">
        <v>12227</v>
      </c>
      <c r="E406" s="8" t="s">
        <v>12256</v>
      </c>
      <c r="F406" s="30" t="str">
        <f t="shared" ca="1" si="12"/>
        <v>HELICOPTER</v>
      </c>
    </row>
    <row r="407" spans="1:6" ht="25.15" customHeight="1">
      <c r="A407" s="7">
        <f t="shared" si="13"/>
        <v>406</v>
      </c>
      <c r="B407" s="8">
        <v>21786</v>
      </c>
      <c r="C407" s="9" t="s">
        <v>5002</v>
      </c>
      <c r="D407" s="8" t="s">
        <v>12227</v>
      </c>
      <c r="E407" s="8" t="s">
        <v>12257</v>
      </c>
      <c r="F407" s="30" t="str">
        <f t="shared" ca="1" si="12"/>
        <v>HELICOPTER</v>
      </c>
    </row>
    <row r="408" spans="1:6" ht="25.15" customHeight="1">
      <c r="A408" s="7">
        <f t="shared" si="13"/>
        <v>407</v>
      </c>
      <c r="B408" s="8">
        <v>21963</v>
      </c>
      <c r="C408" s="9" t="s">
        <v>12258</v>
      </c>
      <c r="D408" s="8" t="s">
        <v>12227</v>
      </c>
      <c r="E408" s="8" t="s">
        <v>12259</v>
      </c>
      <c r="F408" s="30" t="str">
        <f t="shared" ca="1" si="12"/>
        <v>HELICOPTER</v>
      </c>
    </row>
    <row r="409" spans="1:6" ht="25.15" customHeight="1">
      <c r="A409" s="7">
        <f t="shared" si="13"/>
        <v>408</v>
      </c>
      <c r="B409" s="8">
        <v>22072</v>
      </c>
      <c r="C409" s="9" t="s">
        <v>12260</v>
      </c>
      <c r="D409" s="8" t="s">
        <v>12227</v>
      </c>
      <c r="E409" s="8" t="s">
        <v>12261</v>
      </c>
      <c r="F409" s="30" t="str">
        <f t="shared" ca="1" si="12"/>
        <v>HELICOPTER</v>
      </c>
    </row>
    <row r="410" spans="1:6" ht="25.15" customHeight="1">
      <c r="A410" s="7">
        <f t="shared" si="13"/>
        <v>409</v>
      </c>
      <c r="B410" s="8">
        <v>22074</v>
      </c>
      <c r="C410" s="9" t="s">
        <v>12262</v>
      </c>
      <c r="D410" s="8" t="s">
        <v>12227</v>
      </c>
      <c r="E410" s="8" t="s">
        <v>12263</v>
      </c>
      <c r="F410" s="30" t="str">
        <f t="shared" ca="1" si="12"/>
        <v>HELICOPTER</v>
      </c>
    </row>
    <row r="411" spans="1:6" ht="25.15" customHeight="1">
      <c r="A411" s="7">
        <f t="shared" si="13"/>
        <v>410</v>
      </c>
      <c r="B411" s="8">
        <v>22079</v>
      </c>
      <c r="C411" s="9" t="s">
        <v>12264</v>
      </c>
      <c r="D411" s="8" t="s">
        <v>12227</v>
      </c>
      <c r="E411" s="8" t="s">
        <v>12265</v>
      </c>
      <c r="F411" s="30" t="str">
        <f t="shared" ca="1" si="12"/>
        <v>HELICOPTER</v>
      </c>
    </row>
    <row r="412" spans="1:6" ht="25.15" customHeight="1">
      <c r="A412" s="7">
        <f t="shared" si="13"/>
        <v>411</v>
      </c>
      <c r="B412" s="8">
        <v>22086</v>
      </c>
      <c r="C412" s="9" t="s">
        <v>12266</v>
      </c>
      <c r="D412" s="8" t="s">
        <v>12227</v>
      </c>
      <c r="E412" s="8" t="s">
        <v>12267</v>
      </c>
      <c r="F412" s="30" t="str">
        <f t="shared" ca="1" si="12"/>
        <v>HELICOPTER</v>
      </c>
    </row>
    <row r="413" spans="1:6" ht="25.15" customHeight="1">
      <c r="A413" s="7">
        <f t="shared" si="13"/>
        <v>412</v>
      </c>
      <c r="B413" s="8">
        <v>22099</v>
      </c>
      <c r="C413" s="9" t="s">
        <v>4339</v>
      </c>
      <c r="D413" s="8" t="s">
        <v>12227</v>
      </c>
      <c r="E413" s="8" t="s">
        <v>12268</v>
      </c>
      <c r="F413" s="30" t="str">
        <f t="shared" ca="1" si="12"/>
        <v>HELICOPTER</v>
      </c>
    </row>
    <row r="414" spans="1:6" ht="25.15" customHeight="1">
      <c r="A414" s="7">
        <f t="shared" si="13"/>
        <v>413</v>
      </c>
      <c r="B414" s="8">
        <v>22100</v>
      </c>
      <c r="C414" s="9" t="s">
        <v>12269</v>
      </c>
      <c r="D414" s="8" t="s">
        <v>12227</v>
      </c>
      <c r="E414" s="8" t="s">
        <v>12270</v>
      </c>
      <c r="F414" s="30" t="str">
        <f t="shared" ca="1" si="12"/>
        <v>HELICOPTER</v>
      </c>
    </row>
    <row r="415" spans="1:6" ht="25.15" customHeight="1">
      <c r="A415" s="7">
        <f t="shared" si="13"/>
        <v>414</v>
      </c>
      <c r="B415" s="8">
        <v>22103</v>
      </c>
      <c r="C415" s="9" t="s">
        <v>12271</v>
      </c>
      <c r="D415" s="8" t="s">
        <v>12227</v>
      </c>
      <c r="E415" s="8" t="s">
        <v>12272</v>
      </c>
      <c r="F415" s="30" t="str">
        <f t="shared" ca="1" si="12"/>
        <v>HELICOPTER</v>
      </c>
    </row>
    <row r="416" spans="1:6" ht="25.15" customHeight="1">
      <c r="A416" s="7">
        <f t="shared" si="13"/>
        <v>415</v>
      </c>
      <c r="B416" s="8">
        <v>22109</v>
      </c>
      <c r="C416" s="9" t="s">
        <v>12273</v>
      </c>
      <c r="D416" s="8" t="s">
        <v>12227</v>
      </c>
      <c r="E416" s="8" t="s">
        <v>12274</v>
      </c>
      <c r="F416" s="30" t="str">
        <f t="shared" ca="1" si="12"/>
        <v>HELICOPTER</v>
      </c>
    </row>
    <row r="417" spans="1:6" ht="25.15" customHeight="1">
      <c r="A417" s="7">
        <f t="shared" si="13"/>
        <v>416</v>
      </c>
      <c r="B417" s="8">
        <v>22112</v>
      </c>
      <c r="C417" s="9" t="s">
        <v>5956</v>
      </c>
      <c r="D417" s="8" t="s">
        <v>12227</v>
      </c>
      <c r="E417" s="8" t="s">
        <v>12275</v>
      </c>
      <c r="F417" s="30" t="str">
        <f t="shared" ca="1" si="12"/>
        <v>HELICOPTER</v>
      </c>
    </row>
    <row r="418" spans="1:6" ht="25.15" customHeight="1">
      <c r="A418" s="7">
        <f t="shared" si="13"/>
        <v>417</v>
      </c>
      <c r="B418" s="8">
        <v>22125</v>
      </c>
      <c r="C418" s="9" t="s">
        <v>12276</v>
      </c>
      <c r="D418" s="8" t="s">
        <v>12227</v>
      </c>
      <c r="E418" s="8" t="s">
        <v>12277</v>
      </c>
      <c r="F418" s="30" t="str">
        <f t="shared" ca="1" si="12"/>
        <v>HELICOPTER</v>
      </c>
    </row>
    <row r="419" spans="1:6" ht="25.15" customHeight="1">
      <c r="A419" s="7">
        <f t="shared" si="13"/>
        <v>418</v>
      </c>
      <c r="B419" s="8">
        <v>22127</v>
      </c>
      <c r="C419" s="9" t="s">
        <v>12278</v>
      </c>
      <c r="D419" s="8" t="s">
        <v>12227</v>
      </c>
      <c r="E419" s="8" t="s">
        <v>12279</v>
      </c>
      <c r="F419" s="30" t="str">
        <f t="shared" ca="1" si="12"/>
        <v>HELICOPTER</v>
      </c>
    </row>
    <row r="420" spans="1:6" ht="25.15" customHeight="1">
      <c r="A420" s="7">
        <f t="shared" si="13"/>
        <v>419</v>
      </c>
      <c r="B420" s="8">
        <v>22128</v>
      </c>
      <c r="C420" s="9" t="s">
        <v>12280</v>
      </c>
      <c r="D420" s="8" t="s">
        <v>12227</v>
      </c>
      <c r="E420" s="8" t="s">
        <v>12281</v>
      </c>
      <c r="F420" s="30" t="str">
        <f t="shared" ca="1" si="12"/>
        <v>HELICOPTER</v>
      </c>
    </row>
    <row r="421" spans="1:6" ht="25.15" customHeight="1">
      <c r="A421" s="7">
        <f t="shared" si="13"/>
        <v>420</v>
      </c>
      <c r="B421" s="8">
        <v>22134</v>
      </c>
      <c r="C421" s="9" t="s">
        <v>12282</v>
      </c>
      <c r="D421" s="8" t="s">
        <v>12227</v>
      </c>
      <c r="E421" s="8" t="s">
        <v>12283</v>
      </c>
      <c r="F421" s="30" t="str">
        <f t="shared" ca="1" si="12"/>
        <v>HELICOPTER</v>
      </c>
    </row>
    <row r="422" spans="1:6" ht="25.15" customHeight="1">
      <c r="A422" s="7">
        <f t="shared" si="13"/>
        <v>421</v>
      </c>
      <c r="B422" s="8">
        <v>22135</v>
      </c>
      <c r="C422" s="9" t="s">
        <v>12284</v>
      </c>
      <c r="D422" s="8" t="s">
        <v>12227</v>
      </c>
      <c r="E422" s="8" t="s">
        <v>12285</v>
      </c>
      <c r="F422" s="30" t="str">
        <f t="shared" ca="1" si="12"/>
        <v>HELICOPTER</v>
      </c>
    </row>
    <row r="423" spans="1:6" ht="25.15" customHeight="1">
      <c r="A423" s="7">
        <f t="shared" si="13"/>
        <v>422</v>
      </c>
      <c r="B423" s="8">
        <v>22169</v>
      </c>
      <c r="C423" s="9" t="s">
        <v>12286</v>
      </c>
      <c r="D423" s="8" t="s">
        <v>12227</v>
      </c>
      <c r="E423" s="8" t="s">
        <v>12287</v>
      </c>
      <c r="F423" s="30" t="str">
        <f t="shared" ca="1" si="12"/>
        <v>HELICOPTER</v>
      </c>
    </row>
    <row r="424" spans="1:6" ht="25.15" customHeight="1">
      <c r="A424" s="7">
        <f t="shared" si="13"/>
        <v>423</v>
      </c>
      <c r="B424" s="8">
        <v>22794</v>
      </c>
      <c r="C424" s="9" t="s">
        <v>12288</v>
      </c>
      <c r="D424" s="8" t="s">
        <v>12227</v>
      </c>
      <c r="E424" s="8" t="s">
        <v>12289</v>
      </c>
      <c r="F424" s="30" t="str">
        <f t="shared" ca="1" si="12"/>
        <v>HELICOPTER</v>
      </c>
    </row>
    <row r="425" spans="1:6" ht="25.15" customHeight="1">
      <c r="A425" s="7">
        <f t="shared" si="13"/>
        <v>424</v>
      </c>
      <c r="B425" s="8">
        <v>23917</v>
      </c>
      <c r="C425" s="9" t="s">
        <v>12290</v>
      </c>
      <c r="D425" s="8" t="s">
        <v>12227</v>
      </c>
      <c r="E425" s="8" t="s">
        <v>12291</v>
      </c>
      <c r="F425" s="30" t="str">
        <f t="shared" ca="1" si="12"/>
        <v>HELICOPTER</v>
      </c>
    </row>
    <row r="426" spans="1:6" ht="25.15" customHeight="1">
      <c r="A426" s="7">
        <f t="shared" si="13"/>
        <v>425</v>
      </c>
      <c r="B426" s="8">
        <v>23918</v>
      </c>
      <c r="C426" s="9" t="s">
        <v>12292</v>
      </c>
      <c r="D426" s="8" t="s">
        <v>12227</v>
      </c>
      <c r="E426" s="8" t="s">
        <v>12293</v>
      </c>
      <c r="F426" s="30" t="str">
        <f t="shared" ca="1" si="12"/>
        <v>HELICOPTER</v>
      </c>
    </row>
    <row r="427" spans="1:6" ht="25.15" customHeight="1">
      <c r="A427" s="7">
        <f t="shared" si="13"/>
        <v>426</v>
      </c>
      <c r="B427" s="8">
        <v>23920</v>
      </c>
      <c r="C427" s="9" t="s">
        <v>12294</v>
      </c>
      <c r="D427" s="8" t="s">
        <v>12227</v>
      </c>
      <c r="E427" s="8" t="s">
        <v>12295</v>
      </c>
      <c r="F427" s="30" t="str">
        <f t="shared" ca="1" si="12"/>
        <v>HELICOPTER</v>
      </c>
    </row>
    <row r="428" spans="1:6" ht="25.15" customHeight="1">
      <c r="A428" s="7">
        <f t="shared" si="13"/>
        <v>427</v>
      </c>
      <c r="B428" s="8">
        <v>23921</v>
      </c>
      <c r="C428" s="9" t="s">
        <v>12296</v>
      </c>
      <c r="D428" s="8" t="s">
        <v>12227</v>
      </c>
      <c r="E428" s="8" t="s">
        <v>12297</v>
      </c>
      <c r="F428" s="30" t="str">
        <f t="shared" ca="1" si="12"/>
        <v>HELICOPTER</v>
      </c>
    </row>
    <row r="429" spans="1:6" ht="25.15" customHeight="1">
      <c r="A429" s="7">
        <f t="shared" si="13"/>
        <v>428</v>
      </c>
      <c r="B429" s="8">
        <v>23922</v>
      </c>
      <c r="C429" s="9" t="s">
        <v>12298</v>
      </c>
      <c r="D429" s="8" t="s">
        <v>12227</v>
      </c>
      <c r="E429" s="8" t="s">
        <v>12299</v>
      </c>
      <c r="F429" s="30" t="str">
        <f t="shared" ca="1" si="12"/>
        <v>HELICOPTER</v>
      </c>
    </row>
    <row r="430" spans="1:6" ht="25.15" customHeight="1">
      <c r="A430" s="7">
        <f t="shared" si="13"/>
        <v>429</v>
      </c>
      <c r="B430" s="8">
        <v>23923</v>
      </c>
      <c r="C430" s="9" t="s">
        <v>12300</v>
      </c>
      <c r="D430" s="8" t="s">
        <v>12227</v>
      </c>
      <c r="E430" s="8" t="s">
        <v>12301</v>
      </c>
      <c r="F430" s="30" t="str">
        <f t="shared" ca="1" si="12"/>
        <v>HELICOPTER</v>
      </c>
    </row>
    <row r="431" spans="1:6" ht="25.15" customHeight="1">
      <c r="A431" s="7">
        <f t="shared" si="13"/>
        <v>430</v>
      </c>
      <c r="B431" s="8">
        <v>23924</v>
      </c>
      <c r="C431" s="9" t="s">
        <v>12302</v>
      </c>
      <c r="D431" s="8" t="s">
        <v>12227</v>
      </c>
      <c r="E431" s="8" t="s">
        <v>12303</v>
      </c>
      <c r="F431" s="30" t="str">
        <f t="shared" ca="1" si="12"/>
        <v>HELICOPTER</v>
      </c>
    </row>
    <row r="432" spans="1:6" ht="25.15" customHeight="1">
      <c r="A432" s="7">
        <f t="shared" si="13"/>
        <v>431</v>
      </c>
      <c r="B432" s="8">
        <v>23925</v>
      </c>
      <c r="C432" s="9" t="s">
        <v>12304</v>
      </c>
      <c r="D432" s="8" t="s">
        <v>12227</v>
      </c>
      <c r="E432" s="8" t="s">
        <v>12305</v>
      </c>
      <c r="F432" s="30" t="str">
        <f t="shared" ca="1" si="12"/>
        <v>HELICOPTER</v>
      </c>
    </row>
    <row r="433" spans="1:6" ht="25.15" customHeight="1">
      <c r="A433" s="7">
        <f t="shared" si="13"/>
        <v>432</v>
      </c>
      <c r="B433" s="8">
        <v>23929</v>
      </c>
      <c r="C433" s="9" t="s">
        <v>12306</v>
      </c>
      <c r="D433" s="8" t="s">
        <v>12227</v>
      </c>
      <c r="E433" s="8" t="s">
        <v>12307</v>
      </c>
      <c r="F433" s="30" t="str">
        <f t="shared" ca="1" si="12"/>
        <v>HELICOPTER</v>
      </c>
    </row>
    <row r="434" spans="1:6" ht="25.15" customHeight="1">
      <c r="A434" s="7">
        <f t="shared" si="13"/>
        <v>433</v>
      </c>
      <c r="B434" s="8">
        <v>23930</v>
      </c>
      <c r="C434" s="9" t="s">
        <v>12308</v>
      </c>
      <c r="D434" s="8" t="s">
        <v>12227</v>
      </c>
      <c r="E434" s="8" t="s">
        <v>12309</v>
      </c>
      <c r="F434" s="30" t="str">
        <f t="shared" ca="1" si="12"/>
        <v>HELICOPTER</v>
      </c>
    </row>
    <row r="435" spans="1:6" ht="25.15" customHeight="1">
      <c r="A435" s="7">
        <f t="shared" si="13"/>
        <v>434</v>
      </c>
      <c r="B435" s="8">
        <v>23931</v>
      </c>
      <c r="C435" s="9" t="s">
        <v>12310</v>
      </c>
      <c r="D435" s="8" t="s">
        <v>12227</v>
      </c>
      <c r="E435" s="8" t="s">
        <v>12311</v>
      </c>
      <c r="F435" s="30" t="str">
        <f t="shared" ca="1" si="12"/>
        <v>HELICOPTER</v>
      </c>
    </row>
    <row r="436" spans="1:6" ht="25.15" customHeight="1">
      <c r="A436" s="7">
        <f t="shared" si="13"/>
        <v>435</v>
      </c>
      <c r="B436" s="8">
        <v>24902</v>
      </c>
      <c r="C436" s="9" t="s">
        <v>12312</v>
      </c>
      <c r="D436" s="8" t="s">
        <v>12227</v>
      </c>
      <c r="E436" s="8" t="s">
        <v>12313</v>
      </c>
      <c r="F436" s="30" t="str">
        <f t="shared" ca="1" si="12"/>
        <v>HELICOPTER</v>
      </c>
    </row>
    <row r="437" spans="1:6" ht="25.15" customHeight="1">
      <c r="A437" s="7">
        <f t="shared" si="13"/>
        <v>436</v>
      </c>
      <c r="B437" s="8">
        <v>26223</v>
      </c>
      <c r="C437" s="9" t="s">
        <v>12314</v>
      </c>
      <c r="D437" s="8" t="s">
        <v>12227</v>
      </c>
      <c r="E437" s="8" t="s">
        <v>12315</v>
      </c>
      <c r="F437" s="30" t="str">
        <f t="shared" ca="1" si="12"/>
        <v>HELICOPTER</v>
      </c>
    </row>
    <row r="438" spans="1:6" ht="25.15" customHeight="1">
      <c r="A438" s="7">
        <f t="shared" si="13"/>
        <v>437</v>
      </c>
      <c r="B438" s="8">
        <v>26248</v>
      </c>
      <c r="C438" s="9" t="s">
        <v>12316</v>
      </c>
      <c r="D438" s="8" t="s">
        <v>12227</v>
      </c>
      <c r="E438" s="8" t="s">
        <v>12317</v>
      </c>
      <c r="F438" s="30" t="str">
        <f t="shared" ca="1" si="12"/>
        <v>HELICOPTER</v>
      </c>
    </row>
    <row r="439" spans="1:6" ht="25.15" customHeight="1">
      <c r="A439" s="7">
        <f t="shared" si="13"/>
        <v>438</v>
      </c>
      <c r="B439" s="8">
        <v>26857</v>
      </c>
      <c r="C439" s="9" t="s">
        <v>12318</v>
      </c>
      <c r="D439" s="8" t="s">
        <v>12227</v>
      </c>
      <c r="E439" s="8" t="s">
        <v>12319</v>
      </c>
      <c r="F439" s="30" t="str">
        <f t="shared" ca="1" si="12"/>
        <v>HELICOPTER</v>
      </c>
    </row>
    <row r="440" spans="1:6" ht="25.15" customHeight="1">
      <c r="A440" s="7">
        <f t="shared" si="13"/>
        <v>439</v>
      </c>
      <c r="B440" s="8">
        <v>27498</v>
      </c>
      <c r="C440" s="9" t="s">
        <v>12320</v>
      </c>
      <c r="D440" s="8" t="s">
        <v>12227</v>
      </c>
      <c r="E440" s="8" t="s">
        <v>12321</v>
      </c>
      <c r="F440" s="30" t="str">
        <f t="shared" ca="1" si="12"/>
        <v>HELICOPTER</v>
      </c>
    </row>
    <row r="441" spans="1:6" ht="25.15" customHeight="1">
      <c r="A441" s="7">
        <f t="shared" si="13"/>
        <v>440</v>
      </c>
      <c r="B441" s="8">
        <v>27684</v>
      </c>
      <c r="C441" s="9" t="s">
        <v>12322</v>
      </c>
      <c r="D441" s="8" t="s">
        <v>12227</v>
      </c>
      <c r="E441" s="8" t="s">
        <v>12323</v>
      </c>
      <c r="F441" s="30" t="str">
        <f t="shared" ca="1" si="12"/>
        <v>HELICOPTER</v>
      </c>
    </row>
    <row r="442" spans="1:6" ht="25.15" customHeight="1">
      <c r="A442" s="7">
        <f t="shared" si="13"/>
        <v>441</v>
      </c>
      <c r="B442" s="7">
        <v>29498</v>
      </c>
      <c r="C442" s="9" t="s">
        <v>12324</v>
      </c>
      <c r="D442" s="8" t="s">
        <v>12227</v>
      </c>
      <c r="E442" s="8" t="s">
        <v>12325</v>
      </c>
      <c r="F442" s="30" t="str">
        <f t="shared" ca="1" si="12"/>
        <v>HELICOPTER</v>
      </c>
    </row>
    <row r="443" spans="1:6" ht="25.15" customHeight="1">
      <c r="A443" s="7">
        <f t="shared" si="13"/>
        <v>442</v>
      </c>
      <c r="B443" s="8">
        <v>29947</v>
      </c>
      <c r="C443" s="9" t="s">
        <v>12326</v>
      </c>
      <c r="D443" s="8" t="s">
        <v>12227</v>
      </c>
      <c r="E443" s="8" t="s">
        <v>12327</v>
      </c>
      <c r="F443" s="30" t="str">
        <f t="shared" ca="1" si="12"/>
        <v>HELICOPTER</v>
      </c>
    </row>
    <row r="444" spans="1:6" ht="25.15" customHeight="1">
      <c r="A444" s="7">
        <f t="shared" si="13"/>
        <v>443</v>
      </c>
      <c r="B444" s="8">
        <v>28030</v>
      </c>
      <c r="C444" s="9" t="s">
        <v>12328</v>
      </c>
      <c r="D444" s="8" t="s">
        <v>12329</v>
      </c>
      <c r="E444" s="8" t="s">
        <v>12330</v>
      </c>
      <c r="F444" s="30" t="str">
        <f t="shared" ca="1" si="12"/>
        <v>HELICOPTER</v>
      </c>
    </row>
    <row r="445" spans="1:6" ht="25.15" customHeight="1">
      <c r="A445" s="7">
        <f t="shared" si="13"/>
        <v>444</v>
      </c>
      <c r="B445" s="8">
        <v>21367</v>
      </c>
      <c r="C445" s="9" t="s">
        <v>12331</v>
      </c>
      <c r="D445" s="8" t="s">
        <v>12332</v>
      </c>
      <c r="E445" s="8" t="s">
        <v>12333</v>
      </c>
      <c r="F445" s="30" t="str">
        <f t="shared" ca="1" si="12"/>
        <v>HELICOPTER</v>
      </c>
    </row>
    <row r="446" spans="1:6" ht="25.15" customHeight="1">
      <c r="A446" s="7">
        <f t="shared" si="13"/>
        <v>445</v>
      </c>
      <c r="B446" s="8">
        <v>21368</v>
      </c>
      <c r="C446" s="9" t="s">
        <v>12334</v>
      </c>
      <c r="D446" s="8" t="s">
        <v>12332</v>
      </c>
      <c r="E446" s="8" t="s">
        <v>12335</v>
      </c>
      <c r="F446" s="30" t="str">
        <f t="shared" ca="1" si="12"/>
        <v>HELICOPTER</v>
      </c>
    </row>
    <row r="447" spans="1:6" ht="25.15" customHeight="1">
      <c r="A447" s="7">
        <f t="shared" si="13"/>
        <v>446</v>
      </c>
      <c r="B447" s="8">
        <v>21369</v>
      </c>
      <c r="C447" s="9" t="s">
        <v>12336</v>
      </c>
      <c r="D447" s="8" t="s">
        <v>12332</v>
      </c>
      <c r="E447" s="8" t="s">
        <v>12337</v>
      </c>
      <c r="F447" s="30" t="str">
        <f t="shared" ca="1" si="12"/>
        <v>HELICOPTER</v>
      </c>
    </row>
    <row r="448" spans="1:6" ht="25.15" customHeight="1">
      <c r="A448" s="7">
        <f t="shared" si="13"/>
        <v>447</v>
      </c>
      <c r="B448" s="8">
        <v>21378</v>
      </c>
      <c r="C448" s="9" t="s">
        <v>12338</v>
      </c>
      <c r="D448" s="8" t="s">
        <v>12332</v>
      </c>
      <c r="E448" s="8" t="s">
        <v>12339</v>
      </c>
      <c r="F448" s="30" t="str">
        <f t="shared" ca="1" si="12"/>
        <v>HELICOPTER</v>
      </c>
    </row>
    <row r="449" spans="1:6" ht="25.15" customHeight="1">
      <c r="A449" s="7">
        <f t="shared" si="13"/>
        <v>448</v>
      </c>
      <c r="B449" s="8">
        <v>21398</v>
      </c>
      <c r="C449" s="9" t="s">
        <v>12340</v>
      </c>
      <c r="D449" s="8" t="s">
        <v>12332</v>
      </c>
      <c r="E449" s="8" t="s">
        <v>12341</v>
      </c>
      <c r="F449" s="30" t="str">
        <f t="shared" ca="1" si="12"/>
        <v>HELICOPTER</v>
      </c>
    </row>
    <row r="450" spans="1:6" ht="25.15" customHeight="1">
      <c r="A450" s="7">
        <f t="shared" si="13"/>
        <v>449</v>
      </c>
      <c r="B450" s="8">
        <v>21428</v>
      </c>
      <c r="C450" s="9" t="s">
        <v>12342</v>
      </c>
      <c r="D450" s="8" t="s">
        <v>12332</v>
      </c>
      <c r="E450" s="8" t="s">
        <v>12343</v>
      </c>
      <c r="F450" s="30" t="str">
        <f t="shared" ref="F450:F513" ca="1" si="14">MID(CELL("filename",A449),FIND("]",CELL("filename",A449))+1,255)</f>
        <v>HELICOPTER</v>
      </c>
    </row>
    <row r="451" spans="1:6" ht="25.15" customHeight="1">
      <c r="A451" s="7">
        <f t="shared" si="13"/>
        <v>450</v>
      </c>
      <c r="B451" s="8">
        <v>21436</v>
      </c>
      <c r="C451" s="9" t="s">
        <v>12344</v>
      </c>
      <c r="D451" s="8" t="s">
        <v>12332</v>
      </c>
      <c r="E451" s="8" t="s">
        <v>12345</v>
      </c>
      <c r="F451" s="30" t="str">
        <f t="shared" ca="1" si="14"/>
        <v>HELICOPTER</v>
      </c>
    </row>
    <row r="452" spans="1:6" ht="25.15" customHeight="1">
      <c r="A452" s="7">
        <f t="shared" ref="A452:A515" si="15">1+A451</f>
        <v>451</v>
      </c>
      <c r="B452" s="8">
        <v>21438</v>
      </c>
      <c r="C452" s="9" t="s">
        <v>12346</v>
      </c>
      <c r="D452" s="8" t="s">
        <v>12332</v>
      </c>
      <c r="E452" s="8" t="s">
        <v>12347</v>
      </c>
      <c r="F452" s="30" t="str">
        <f t="shared" ca="1" si="14"/>
        <v>HELICOPTER</v>
      </c>
    </row>
    <row r="453" spans="1:6" ht="25.15" customHeight="1">
      <c r="A453" s="7">
        <f t="shared" si="15"/>
        <v>452</v>
      </c>
      <c r="B453" s="8">
        <v>21439</v>
      </c>
      <c r="C453" s="9" t="s">
        <v>12348</v>
      </c>
      <c r="D453" s="8" t="s">
        <v>12332</v>
      </c>
      <c r="E453" s="8" t="s">
        <v>12349</v>
      </c>
      <c r="F453" s="30" t="str">
        <f t="shared" ca="1" si="14"/>
        <v>HELICOPTER</v>
      </c>
    </row>
    <row r="454" spans="1:6" ht="25.15" customHeight="1">
      <c r="A454" s="7">
        <f t="shared" si="15"/>
        <v>453</v>
      </c>
      <c r="B454" s="8">
        <v>21450</v>
      </c>
      <c r="C454" s="9" t="s">
        <v>12350</v>
      </c>
      <c r="D454" s="8" t="s">
        <v>12332</v>
      </c>
      <c r="E454" s="8" t="s">
        <v>12351</v>
      </c>
      <c r="F454" s="30" t="str">
        <f t="shared" ca="1" si="14"/>
        <v>HELICOPTER</v>
      </c>
    </row>
    <row r="455" spans="1:6" ht="25.15" customHeight="1">
      <c r="A455" s="7">
        <f t="shared" si="15"/>
        <v>454</v>
      </c>
      <c r="B455" s="8">
        <v>21451</v>
      </c>
      <c r="C455" s="9" t="s">
        <v>12352</v>
      </c>
      <c r="D455" s="8" t="s">
        <v>12332</v>
      </c>
      <c r="E455" s="8" t="s">
        <v>12353</v>
      </c>
      <c r="F455" s="30" t="str">
        <f t="shared" ca="1" si="14"/>
        <v>HELICOPTER</v>
      </c>
    </row>
    <row r="456" spans="1:6" ht="25.15" customHeight="1">
      <c r="A456" s="7">
        <f t="shared" si="15"/>
        <v>455</v>
      </c>
      <c r="B456" s="8">
        <v>21468</v>
      </c>
      <c r="C456" s="9" t="s">
        <v>12354</v>
      </c>
      <c r="D456" s="8" t="s">
        <v>12332</v>
      </c>
      <c r="E456" s="8" t="s">
        <v>12355</v>
      </c>
      <c r="F456" s="30" t="str">
        <f t="shared" ca="1" si="14"/>
        <v>HELICOPTER</v>
      </c>
    </row>
    <row r="457" spans="1:6" ht="25.15" customHeight="1">
      <c r="A457" s="7">
        <f t="shared" si="15"/>
        <v>456</v>
      </c>
      <c r="B457" s="8">
        <v>21469</v>
      </c>
      <c r="C457" s="9" t="s">
        <v>12356</v>
      </c>
      <c r="D457" s="8" t="s">
        <v>12332</v>
      </c>
      <c r="E457" s="8" t="s">
        <v>12357</v>
      </c>
      <c r="F457" s="30" t="str">
        <f t="shared" ca="1" si="14"/>
        <v>HELICOPTER</v>
      </c>
    </row>
    <row r="458" spans="1:6" ht="25.15" customHeight="1">
      <c r="A458" s="7">
        <f t="shared" si="15"/>
        <v>457</v>
      </c>
      <c r="B458" s="8">
        <v>21474</v>
      </c>
      <c r="C458" s="9" t="s">
        <v>12358</v>
      </c>
      <c r="D458" s="8" t="s">
        <v>12332</v>
      </c>
      <c r="E458" s="8" t="s">
        <v>12359</v>
      </c>
      <c r="F458" s="30" t="str">
        <f t="shared" ca="1" si="14"/>
        <v>HELICOPTER</v>
      </c>
    </row>
    <row r="459" spans="1:6" ht="25.15" customHeight="1">
      <c r="A459" s="7">
        <f t="shared" si="15"/>
        <v>458</v>
      </c>
      <c r="B459" s="8">
        <v>21479</v>
      </c>
      <c r="C459" s="9" t="s">
        <v>12360</v>
      </c>
      <c r="D459" s="8" t="s">
        <v>12332</v>
      </c>
      <c r="E459" s="8" t="s">
        <v>12361</v>
      </c>
      <c r="F459" s="30" t="str">
        <f t="shared" ca="1" si="14"/>
        <v>HELICOPTER</v>
      </c>
    </row>
    <row r="460" spans="1:6" ht="25.15" customHeight="1">
      <c r="A460" s="7">
        <f t="shared" si="15"/>
        <v>459</v>
      </c>
      <c r="B460" s="8">
        <v>21480</v>
      </c>
      <c r="C460" s="9" t="s">
        <v>8608</v>
      </c>
      <c r="D460" s="8" t="s">
        <v>12332</v>
      </c>
      <c r="E460" s="8" t="s">
        <v>12362</v>
      </c>
      <c r="F460" s="30" t="str">
        <f t="shared" ca="1" si="14"/>
        <v>HELICOPTER</v>
      </c>
    </row>
    <row r="461" spans="1:6" ht="25.15" customHeight="1">
      <c r="A461" s="7">
        <f t="shared" si="15"/>
        <v>460</v>
      </c>
      <c r="B461" s="8">
        <v>21481</v>
      </c>
      <c r="C461" s="9" t="s">
        <v>12363</v>
      </c>
      <c r="D461" s="8" t="s">
        <v>12332</v>
      </c>
      <c r="E461" s="8" t="s">
        <v>12364</v>
      </c>
      <c r="F461" s="30" t="str">
        <f t="shared" ca="1" si="14"/>
        <v>HELICOPTER</v>
      </c>
    </row>
    <row r="462" spans="1:6" ht="25.15" customHeight="1">
      <c r="A462" s="7">
        <f t="shared" si="15"/>
        <v>461</v>
      </c>
      <c r="B462" s="8">
        <v>21486</v>
      </c>
      <c r="C462" s="9" t="s">
        <v>12365</v>
      </c>
      <c r="D462" s="8" t="s">
        <v>12332</v>
      </c>
      <c r="E462" s="8" t="s">
        <v>12366</v>
      </c>
      <c r="F462" s="30" t="str">
        <f t="shared" ca="1" si="14"/>
        <v>HELICOPTER</v>
      </c>
    </row>
    <row r="463" spans="1:6" ht="25.15" customHeight="1">
      <c r="A463" s="7">
        <f t="shared" si="15"/>
        <v>462</v>
      </c>
      <c r="B463" s="8">
        <v>21550</v>
      </c>
      <c r="C463" s="9" t="s">
        <v>12367</v>
      </c>
      <c r="D463" s="8" t="s">
        <v>12332</v>
      </c>
      <c r="E463" s="8" t="s">
        <v>12368</v>
      </c>
      <c r="F463" s="30" t="str">
        <f t="shared" ca="1" si="14"/>
        <v>HELICOPTER</v>
      </c>
    </row>
    <row r="464" spans="1:6" ht="25.15" customHeight="1">
      <c r="A464" s="7">
        <f t="shared" si="15"/>
        <v>463</v>
      </c>
      <c r="B464" s="8">
        <v>21551</v>
      </c>
      <c r="C464" s="9" t="s">
        <v>12369</v>
      </c>
      <c r="D464" s="8" t="s">
        <v>12332</v>
      </c>
      <c r="E464" s="8" t="s">
        <v>12370</v>
      </c>
      <c r="F464" s="30" t="str">
        <f t="shared" ca="1" si="14"/>
        <v>HELICOPTER</v>
      </c>
    </row>
    <row r="465" spans="1:6" ht="25.15" customHeight="1">
      <c r="A465" s="7">
        <f t="shared" si="15"/>
        <v>464</v>
      </c>
      <c r="B465" s="8">
        <v>21552</v>
      </c>
      <c r="C465" s="9" t="s">
        <v>12371</v>
      </c>
      <c r="D465" s="8" t="s">
        <v>12332</v>
      </c>
      <c r="E465" s="8" t="s">
        <v>12372</v>
      </c>
      <c r="F465" s="30" t="str">
        <f t="shared" ca="1" si="14"/>
        <v>HELICOPTER</v>
      </c>
    </row>
    <row r="466" spans="1:6" ht="25.15" customHeight="1">
      <c r="A466" s="7">
        <f t="shared" si="15"/>
        <v>465</v>
      </c>
      <c r="B466" s="8">
        <v>21917</v>
      </c>
      <c r="C466" s="9" t="s">
        <v>12373</v>
      </c>
      <c r="D466" s="8" t="s">
        <v>12374</v>
      </c>
      <c r="E466" s="8" t="s">
        <v>12375</v>
      </c>
      <c r="F466" s="30" t="str">
        <f t="shared" ca="1" si="14"/>
        <v>HELICOPTER</v>
      </c>
    </row>
    <row r="467" spans="1:6" ht="25.15" customHeight="1">
      <c r="A467" s="7">
        <f t="shared" si="15"/>
        <v>466</v>
      </c>
      <c r="B467" s="8">
        <v>22114</v>
      </c>
      <c r="C467" s="9" t="s">
        <v>12376</v>
      </c>
      <c r="D467" s="8" t="s">
        <v>12374</v>
      </c>
      <c r="E467" s="8" t="s">
        <v>12377</v>
      </c>
      <c r="F467" s="30" t="str">
        <f t="shared" ca="1" si="14"/>
        <v>HELICOPTER</v>
      </c>
    </row>
    <row r="468" spans="1:6" ht="25.15" customHeight="1">
      <c r="A468" s="7">
        <f t="shared" si="15"/>
        <v>467</v>
      </c>
      <c r="B468" s="8">
        <v>22118</v>
      </c>
      <c r="C468" s="9" t="s">
        <v>1779</v>
      </c>
      <c r="D468" s="8" t="s">
        <v>12374</v>
      </c>
      <c r="E468" s="8" t="s">
        <v>12378</v>
      </c>
      <c r="F468" s="30" t="str">
        <f t="shared" ca="1" si="14"/>
        <v>HELICOPTER</v>
      </c>
    </row>
    <row r="469" spans="1:6" ht="25.15" customHeight="1">
      <c r="A469" s="7">
        <f t="shared" si="15"/>
        <v>468</v>
      </c>
      <c r="B469" s="8">
        <v>22173</v>
      </c>
      <c r="C469" s="9" t="s">
        <v>12379</v>
      </c>
      <c r="D469" s="8" t="s">
        <v>12374</v>
      </c>
      <c r="E469" s="8" t="s">
        <v>12380</v>
      </c>
      <c r="F469" s="30" t="str">
        <f t="shared" ca="1" si="14"/>
        <v>HELICOPTER</v>
      </c>
    </row>
    <row r="470" spans="1:6" ht="25.15" customHeight="1">
      <c r="A470" s="7">
        <f t="shared" si="15"/>
        <v>469</v>
      </c>
      <c r="B470" s="8">
        <v>22181</v>
      </c>
      <c r="C470" s="9" t="s">
        <v>12381</v>
      </c>
      <c r="D470" s="8" t="s">
        <v>12374</v>
      </c>
      <c r="E470" s="8" t="s">
        <v>12382</v>
      </c>
      <c r="F470" s="30" t="str">
        <f t="shared" ca="1" si="14"/>
        <v>HELICOPTER</v>
      </c>
    </row>
    <row r="471" spans="1:6" ht="25.15" customHeight="1">
      <c r="A471" s="7">
        <f t="shared" si="15"/>
        <v>470</v>
      </c>
      <c r="B471" s="8">
        <v>22182</v>
      </c>
      <c r="C471" s="9" t="s">
        <v>12383</v>
      </c>
      <c r="D471" s="8" t="s">
        <v>12374</v>
      </c>
      <c r="E471" s="8" t="s">
        <v>12384</v>
      </c>
      <c r="F471" s="30" t="str">
        <f t="shared" ca="1" si="14"/>
        <v>HELICOPTER</v>
      </c>
    </row>
    <row r="472" spans="1:6" ht="25.15" customHeight="1">
      <c r="A472" s="7">
        <f t="shared" si="15"/>
        <v>471</v>
      </c>
      <c r="B472" s="8">
        <v>22337</v>
      </c>
      <c r="C472" s="9" t="s">
        <v>12385</v>
      </c>
      <c r="D472" s="8" t="s">
        <v>12374</v>
      </c>
      <c r="E472" s="8" t="s">
        <v>12386</v>
      </c>
      <c r="F472" s="30" t="str">
        <f t="shared" ca="1" si="14"/>
        <v>HELICOPTER</v>
      </c>
    </row>
    <row r="473" spans="1:6" ht="25.15" customHeight="1">
      <c r="A473" s="7">
        <f t="shared" si="15"/>
        <v>472</v>
      </c>
      <c r="B473" s="8">
        <v>22661</v>
      </c>
      <c r="C473" s="9" t="s">
        <v>7086</v>
      </c>
      <c r="D473" s="8" t="s">
        <v>12374</v>
      </c>
      <c r="E473" s="8" t="s">
        <v>12387</v>
      </c>
      <c r="F473" s="30" t="str">
        <f t="shared" ca="1" si="14"/>
        <v>HELICOPTER</v>
      </c>
    </row>
    <row r="474" spans="1:6" ht="25.15" customHeight="1">
      <c r="A474" s="7">
        <f t="shared" si="15"/>
        <v>473</v>
      </c>
      <c r="B474" s="8">
        <v>22868</v>
      </c>
      <c r="C474" s="9" t="s">
        <v>3918</v>
      </c>
      <c r="D474" s="8" t="s">
        <v>12374</v>
      </c>
      <c r="E474" s="8" t="s">
        <v>12388</v>
      </c>
      <c r="F474" s="30" t="str">
        <f t="shared" ca="1" si="14"/>
        <v>HELICOPTER</v>
      </c>
    </row>
    <row r="475" spans="1:6" ht="25.15" customHeight="1">
      <c r="A475" s="7">
        <f t="shared" si="15"/>
        <v>474</v>
      </c>
      <c r="B475" s="8">
        <v>22871</v>
      </c>
      <c r="C475" s="9" t="s">
        <v>12389</v>
      </c>
      <c r="D475" s="8" t="s">
        <v>12374</v>
      </c>
      <c r="E475" s="8" t="s">
        <v>12390</v>
      </c>
      <c r="F475" s="30" t="str">
        <f t="shared" ca="1" si="14"/>
        <v>HELICOPTER</v>
      </c>
    </row>
    <row r="476" spans="1:6" ht="25.15" customHeight="1">
      <c r="A476" s="7">
        <f t="shared" si="15"/>
        <v>475</v>
      </c>
      <c r="B476" s="8">
        <v>22872</v>
      </c>
      <c r="C476" s="9" t="s">
        <v>12391</v>
      </c>
      <c r="D476" s="8" t="s">
        <v>12374</v>
      </c>
      <c r="E476" s="8" t="s">
        <v>12392</v>
      </c>
      <c r="F476" s="30" t="str">
        <f t="shared" ca="1" si="14"/>
        <v>HELICOPTER</v>
      </c>
    </row>
    <row r="477" spans="1:6" ht="25.15" customHeight="1">
      <c r="A477" s="7">
        <f t="shared" si="15"/>
        <v>476</v>
      </c>
      <c r="B477" s="8">
        <v>22873</v>
      </c>
      <c r="C477" s="9" t="s">
        <v>12393</v>
      </c>
      <c r="D477" s="8" t="s">
        <v>12374</v>
      </c>
      <c r="E477" s="8" t="s">
        <v>12394</v>
      </c>
      <c r="F477" s="30" t="str">
        <f t="shared" ca="1" si="14"/>
        <v>HELICOPTER</v>
      </c>
    </row>
    <row r="478" spans="1:6" ht="25.15" customHeight="1">
      <c r="A478" s="7">
        <f t="shared" si="15"/>
        <v>477</v>
      </c>
      <c r="B478" s="8">
        <v>22874</v>
      </c>
      <c r="C478" s="9" t="s">
        <v>10709</v>
      </c>
      <c r="D478" s="8" t="s">
        <v>12374</v>
      </c>
      <c r="E478" s="8" t="s">
        <v>12395</v>
      </c>
      <c r="F478" s="30" t="str">
        <f t="shared" ca="1" si="14"/>
        <v>HELICOPTER</v>
      </c>
    </row>
    <row r="479" spans="1:6" ht="25.15" customHeight="1">
      <c r="A479" s="7">
        <f t="shared" si="15"/>
        <v>478</v>
      </c>
      <c r="B479" s="8">
        <v>22875</v>
      </c>
      <c r="C479" s="9" t="s">
        <v>12396</v>
      </c>
      <c r="D479" s="8" t="s">
        <v>12374</v>
      </c>
      <c r="E479" s="8" t="s">
        <v>12397</v>
      </c>
      <c r="F479" s="30" t="str">
        <f t="shared" ca="1" si="14"/>
        <v>HELICOPTER</v>
      </c>
    </row>
    <row r="480" spans="1:6" ht="25.15" customHeight="1">
      <c r="A480" s="7">
        <f t="shared" si="15"/>
        <v>479</v>
      </c>
      <c r="B480" s="8">
        <v>22876</v>
      </c>
      <c r="C480" s="9" t="s">
        <v>2344</v>
      </c>
      <c r="D480" s="8" t="s">
        <v>12374</v>
      </c>
      <c r="E480" s="8" t="s">
        <v>12398</v>
      </c>
      <c r="F480" s="30" t="str">
        <f t="shared" ca="1" si="14"/>
        <v>HELICOPTER</v>
      </c>
    </row>
    <row r="481" spans="1:6" ht="25.15" customHeight="1">
      <c r="A481" s="7">
        <f t="shared" si="15"/>
        <v>480</v>
      </c>
      <c r="B481" s="8">
        <v>23652</v>
      </c>
      <c r="C481" s="9" t="s">
        <v>12399</v>
      </c>
      <c r="D481" s="8" t="s">
        <v>12374</v>
      </c>
      <c r="E481" s="8" t="s">
        <v>12400</v>
      </c>
      <c r="F481" s="30" t="str">
        <f t="shared" ca="1" si="14"/>
        <v>HELICOPTER</v>
      </c>
    </row>
    <row r="482" spans="1:6" ht="25.15" customHeight="1">
      <c r="A482" s="7">
        <f t="shared" si="15"/>
        <v>481</v>
      </c>
      <c r="B482" s="8">
        <v>23666</v>
      </c>
      <c r="C482" s="9" t="s">
        <v>12401</v>
      </c>
      <c r="D482" s="8" t="s">
        <v>12374</v>
      </c>
      <c r="E482" s="8" t="s">
        <v>12402</v>
      </c>
      <c r="F482" s="30" t="str">
        <f t="shared" ca="1" si="14"/>
        <v>HELICOPTER</v>
      </c>
    </row>
    <row r="483" spans="1:6" ht="25.15" customHeight="1">
      <c r="A483" s="7">
        <f t="shared" si="15"/>
        <v>482</v>
      </c>
      <c r="B483" s="8">
        <v>25112</v>
      </c>
      <c r="C483" s="9" t="s">
        <v>12403</v>
      </c>
      <c r="D483" s="8" t="s">
        <v>12374</v>
      </c>
      <c r="E483" s="8" t="s">
        <v>12404</v>
      </c>
      <c r="F483" s="30" t="str">
        <f t="shared" ca="1" si="14"/>
        <v>HELICOPTER</v>
      </c>
    </row>
    <row r="484" spans="1:6" ht="25.15" customHeight="1">
      <c r="A484" s="7">
        <f t="shared" si="15"/>
        <v>483</v>
      </c>
      <c r="B484" s="8">
        <v>25202</v>
      </c>
      <c r="C484" s="9" t="s">
        <v>12405</v>
      </c>
      <c r="D484" s="8" t="s">
        <v>12374</v>
      </c>
      <c r="E484" s="8" t="s">
        <v>12406</v>
      </c>
      <c r="F484" s="30" t="str">
        <f t="shared" ca="1" si="14"/>
        <v>HELICOPTER</v>
      </c>
    </row>
    <row r="485" spans="1:6" ht="25.15" customHeight="1">
      <c r="A485" s="7">
        <f t="shared" si="15"/>
        <v>484</v>
      </c>
      <c r="B485" s="8">
        <v>25203</v>
      </c>
      <c r="C485" s="9" t="s">
        <v>12407</v>
      </c>
      <c r="D485" s="8" t="s">
        <v>12374</v>
      </c>
      <c r="E485" s="8" t="s">
        <v>12408</v>
      </c>
      <c r="F485" s="30" t="str">
        <f t="shared" ca="1" si="14"/>
        <v>HELICOPTER</v>
      </c>
    </row>
    <row r="486" spans="1:6" ht="25.15" customHeight="1">
      <c r="A486" s="7">
        <f t="shared" si="15"/>
        <v>485</v>
      </c>
      <c r="B486" s="8">
        <v>25204</v>
      </c>
      <c r="C486" s="9" t="s">
        <v>12409</v>
      </c>
      <c r="D486" s="8" t="s">
        <v>12374</v>
      </c>
      <c r="E486" s="8" t="s">
        <v>12410</v>
      </c>
      <c r="F486" s="30" t="str">
        <f t="shared" ca="1" si="14"/>
        <v>HELICOPTER</v>
      </c>
    </row>
    <row r="487" spans="1:6" ht="25.15" customHeight="1">
      <c r="A487" s="7">
        <f t="shared" si="15"/>
        <v>486</v>
      </c>
      <c r="B487" s="8">
        <v>25205</v>
      </c>
      <c r="C487" s="9" t="s">
        <v>12411</v>
      </c>
      <c r="D487" s="8" t="s">
        <v>12374</v>
      </c>
      <c r="E487" s="8" t="s">
        <v>12412</v>
      </c>
      <c r="F487" s="30" t="str">
        <f t="shared" ca="1" si="14"/>
        <v>HELICOPTER</v>
      </c>
    </row>
    <row r="488" spans="1:6" ht="25.15" customHeight="1">
      <c r="A488" s="7">
        <f t="shared" si="15"/>
        <v>487</v>
      </c>
      <c r="B488" s="8">
        <v>25206</v>
      </c>
      <c r="C488" s="9" t="s">
        <v>12413</v>
      </c>
      <c r="D488" s="8" t="s">
        <v>12374</v>
      </c>
      <c r="E488" s="8" t="s">
        <v>12414</v>
      </c>
      <c r="F488" s="30" t="str">
        <f t="shared" ca="1" si="14"/>
        <v>HELICOPTER</v>
      </c>
    </row>
    <row r="489" spans="1:6" ht="25.15" customHeight="1">
      <c r="A489" s="7">
        <f t="shared" si="15"/>
        <v>488</v>
      </c>
      <c r="B489" s="8">
        <v>25504</v>
      </c>
      <c r="C489" s="9" t="s">
        <v>12415</v>
      </c>
      <c r="D489" s="8" t="s">
        <v>12374</v>
      </c>
      <c r="E489" s="8" t="s">
        <v>12416</v>
      </c>
      <c r="F489" s="30" t="str">
        <f t="shared" ca="1" si="14"/>
        <v>HELICOPTER</v>
      </c>
    </row>
    <row r="490" spans="1:6" ht="25.15" customHeight="1">
      <c r="A490" s="7">
        <f t="shared" si="15"/>
        <v>489</v>
      </c>
      <c r="B490" s="8">
        <v>25505</v>
      </c>
      <c r="C490" s="9" t="s">
        <v>12417</v>
      </c>
      <c r="D490" s="8" t="s">
        <v>12374</v>
      </c>
      <c r="E490" s="8" t="s">
        <v>12418</v>
      </c>
      <c r="F490" s="30" t="str">
        <f t="shared" ca="1" si="14"/>
        <v>HELICOPTER</v>
      </c>
    </row>
    <row r="491" spans="1:6" ht="25.15" customHeight="1">
      <c r="A491" s="7">
        <f t="shared" si="15"/>
        <v>490</v>
      </c>
      <c r="B491" s="8">
        <v>25507</v>
      </c>
      <c r="C491" s="9" t="s">
        <v>12419</v>
      </c>
      <c r="D491" s="8" t="s">
        <v>12374</v>
      </c>
      <c r="E491" s="8" t="s">
        <v>12420</v>
      </c>
      <c r="F491" s="30" t="str">
        <f t="shared" ca="1" si="14"/>
        <v>HELICOPTER</v>
      </c>
    </row>
    <row r="492" spans="1:6" ht="25.15" customHeight="1">
      <c r="A492" s="7">
        <f t="shared" si="15"/>
        <v>491</v>
      </c>
      <c r="B492" s="8">
        <v>25785</v>
      </c>
      <c r="C492" s="9" t="s">
        <v>12421</v>
      </c>
      <c r="D492" s="8" t="s">
        <v>12374</v>
      </c>
      <c r="E492" s="8" t="s">
        <v>12422</v>
      </c>
      <c r="F492" s="30" t="str">
        <f t="shared" ca="1" si="14"/>
        <v>HELICOPTER</v>
      </c>
    </row>
    <row r="493" spans="1:6" ht="25.15" customHeight="1">
      <c r="A493" s="7">
        <f t="shared" si="15"/>
        <v>492</v>
      </c>
      <c r="B493" s="8">
        <v>25786</v>
      </c>
      <c r="C493" s="9" t="s">
        <v>12423</v>
      </c>
      <c r="D493" s="8" t="s">
        <v>12374</v>
      </c>
      <c r="E493" s="8" t="s">
        <v>12424</v>
      </c>
      <c r="F493" s="30" t="str">
        <f t="shared" ca="1" si="14"/>
        <v>HELICOPTER</v>
      </c>
    </row>
    <row r="494" spans="1:6" ht="25.15" customHeight="1">
      <c r="A494" s="7">
        <f t="shared" si="15"/>
        <v>493</v>
      </c>
      <c r="B494" s="8">
        <v>25787</v>
      </c>
      <c r="C494" s="9" t="s">
        <v>5678</v>
      </c>
      <c r="D494" s="8" t="s">
        <v>12374</v>
      </c>
      <c r="E494" s="8" t="s">
        <v>12425</v>
      </c>
      <c r="F494" s="30" t="str">
        <f t="shared" ca="1" si="14"/>
        <v>HELICOPTER</v>
      </c>
    </row>
    <row r="495" spans="1:6" ht="25.15" customHeight="1">
      <c r="A495" s="7">
        <f t="shared" si="15"/>
        <v>494</v>
      </c>
      <c r="B495" s="8">
        <v>25788</v>
      </c>
      <c r="C495" s="9" t="s">
        <v>12426</v>
      </c>
      <c r="D495" s="8" t="s">
        <v>12374</v>
      </c>
      <c r="E495" s="8" t="s">
        <v>12427</v>
      </c>
      <c r="F495" s="30" t="str">
        <f t="shared" ca="1" si="14"/>
        <v>HELICOPTER</v>
      </c>
    </row>
    <row r="496" spans="1:6" ht="25.15" customHeight="1">
      <c r="A496" s="7">
        <f t="shared" si="15"/>
        <v>495</v>
      </c>
      <c r="B496" s="8">
        <v>25789</v>
      </c>
      <c r="C496" s="9" t="s">
        <v>12428</v>
      </c>
      <c r="D496" s="8" t="s">
        <v>12374</v>
      </c>
      <c r="E496" s="8" t="s">
        <v>12429</v>
      </c>
      <c r="F496" s="30" t="str">
        <f t="shared" ca="1" si="14"/>
        <v>HELICOPTER</v>
      </c>
    </row>
    <row r="497" spans="1:6" ht="25.15" customHeight="1">
      <c r="A497" s="7">
        <f t="shared" si="15"/>
        <v>496</v>
      </c>
      <c r="B497" s="8">
        <v>25790</v>
      </c>
      <c r="C497" s="9" t="s">
        <v>12430</v>
      </c>
      <c r="D497" s="8" t="s">
        <v>12374</v>
      </c>
      <c r="E497" s="8" t="s">
        <v>12431</v>
      </c>
      <c r="F497" s="30" t="str">
        <f t="shared" ca="1" si="14"/>
        <v>HELICOPTER</v>
      </c>
    </row>
    <row r="498" spans="1:6" ht="25.15" customHeight="1">
      <c r="A498" s="7">
        <f t="shared" si="15"/>
        <v>497</v>
      </c>
      <c r="B498" s="8">
        <v>25791</v>
      </c>
      <c r="C498" s="9" t="s">
        <v>12432</v>
      </c>
      <c r="D498" s="8" t="s">
        <v>12374</v>
      </c>
      <c r="E498" s="8" t="s">
        <v>12433</v>
      </c>
      <c r="F498" s="30" t="str">
        <f t="shared" ca="1" si="14"/>
        <v>HELICOPTER</v>
      </c>
    </row>
    <row r="499" spans="1:6" ht="25.15" customHeight="1">
      <c r="A499" s="7">
        <f t="shared" si="15"/>
        <v>498</v>
      </c>
      <c r="B499" s="8">
        <v>25792</v>
      </c>
      <c r="C499" s="9" t="s">
        <v>12434</v>
      </c>
      <c r="D499" s="8" t="s">
        <v>12374</v>
      </c>
      <c r="E499" s="8" t="s">
        <v>12435</v>
      </c>
      <c r="F499" s="30" t="str">
        <f t="shared" ca="1" si="14"/>
        <v>HELICOPTER</v>
      </c>
    </row>
    <row r="500" spans="1:6" ht="25.15" customHeight="1">
      <c r="A500" s="7">
        <f t="shared" si="15"/>
        <v>499</v>
      </c>
      <c r="B500" s="8">
        <v>25896</v>
      </c>
      <c r="C500" s="9" t="s">
        <v>12436</v>
      </c>
      <c r="D500" s="8" t="s">
        <v>12374</v>
      </c>
      <c r="E500" s="8" t="s">
        <v>12437</v>
      </c>
      <c r="F500" s="30" t="str">
        <f t="shared" ca="1" si="14"/>
        <v>HELICOPTER</v>
      </c>
    </row>
    <row r="501" spans="1:6" ht="25.15" customHeight="1">
      <c r="A501" s="7">
        <f t="shared" si="15"/>
        <v>500</v>
      </c>
      <c r="B501" s="8">
        <v>25899</v>
      </c>
      <c r="C501" s="9" t="s">
        <v>12438</v>
      </c>
      <c r="D501" s="8" t="s">
        <v>12374</v>
      </c>
      <c r="E501" s="8" t="s">
        <v>12439</v>
      </c>
      <c r="F501" s="30" t="str">
        <f t="shared" ca="1" si="14"/>
        <v>HELICOPTER</v>
      </c>
    </row>
    <row r="502" spans="1:6" ht="25.15" customHeight="1">
      <c r="A502" s="7">
        <f t="shared" si="15"/>
        <v>501</v>
      </c>
      <c r="B502" s="8">
        <v>25900</v>
      </c>
      <c r="C502" s="9" t="s">
        <v>12440</v>
      </c>
      <c r="D502" s="8" t="s">
        <v>12374</v>
      </c>
      <c r="E502" s="8" t="s">
        <v>12441</v>
      </c>
      <c r="F502" s="30" t="str">
        <f t="shared" ca="1" si="14"/>
        <v>HELICOPTER</v>
      </c>
    </row>
    <row r="503" spans="1:6" ht="25.15" customHeight="1">
      <c r="A503" s="7">
        <f t="shared" si="15"/>
        <v>502</v>
      </c>
      <c r="B503" s="8">
        <v>26200</v>
      </c>
      <c r="C503" s="9" t="s">
        <v>12442</v>
      </c>
      <c r="D503" s="8" t="s">
        <v>12374</v>
      </c>
      <c r="E503" s="8" t="s">
        <v>12443</v>
      </c>
      <c r="F503" s="30" t="str">
        <f t="shared" ca="1" si="14"/>
        <v>HELICOPTER</v>
      </c>
    </row>
    <row r="504" spans="1:6" ht="25.15" customHeight="1">
      <c r="A504" s="7">
        <f t="shared" si="15"/>
        <v>503</v>
      </c>
      <c r="B504" s="8">
        <v>26608</v>
      </c>
      <c r="C504" s="9" t="s">
        <v>12444</v>
      </c>
      <c r="D504" s="8" t="s">
        <v>12374</v>
      </c>
      <c r="E504" s="8" t="s">
        <v>12445</v>
      </c>
      <c r="F504" s="30" t="str">
        <f t="shared" ca="1" si="14"/>
        <v>HELICOPTER</v>
      </c>
    </row>
    <row r="505" spans="1:6" ht="25.15" customHeight="1">
      <c r="A505" s="7">
        <f t="shared" si="15"/>
        <v>504</v>
      </c>
      <c r="B505" s="8">
        <v>26715</v>
      </c>
      <c r="C505" s="9" t="s">
        <v>12446</v>
      </c>
      <c r="D505" s="8" t="s">
        <v>12374</v>
      </c>
      <c r="E505" s="8" t="s">
        <v>12447</v>
      </c>
      <c r="F505" s="30" t="str">
        <f t="shared" ca="1" si="14"/>
        <v>HELICOPTER</v>
      </c>
    </row>
    <row r="506" spans="1:6" ht="25.15" customHeight="1">
      <c r="A506" s="7">
        <f t="shared" si="15"/>
        <v>505</v>
      </c>
      <c r="B506" s="8">
        <v>26721</v>
      </c>
      <c r="C506" s="9" t="s">
        <v>12448</v>
      </c>
      <c r="D506" s="8" t="s">
        <v>12374</v>
      </c>
      <c r="E506" s="8" t="s">
        <v>12449</v>
      </c>
      <c r="F506" s="30" t="str">
        <f t="shared" ca="1" si="14"/>
        <v>HELICOPTER</v>
      </c>
    </row>
    <row r="507" spans="1:6" ht="25.15" customHeight="1">
      <c r="A507" s="7">
        <f t="shared" si="15"/>
        <v>506</v>
      </c>
      <c r="B507" s="8">
        <v>26766</v>
      </c>
      <c r="C507" s="9" t="s">
        <v>12450</v>
      </c>
      <c r="D507" s="8" t="s">
        <v>12374</v>
      </c>
      <c r="E507" s="8" t="s">
        <v>12451</v>
      </c>
      <c r="F507" s="30" t="str">
        <f t="shared" ca="1" si="14"/>
        <v>HELICOPTER</v>
      </c>
    </row>
    <row r="508" spans="1:6" ht="25.15" customHeight="1">
      <c r="A508" s="7">
        <f t="shared" si="15"/>
        <v>507</v>
      </c>
      <c r="B508" s="8">
        <v>28037</v>
      </c>
      <c r="C508" s="9" t="s">
        <v>6642</v>
      </c>
      <c r="D508" s="8" t="s">
        <v>12374</v>
      </c>
      <c r="E508" s="8" t="s">
        <v>12452</v>
      </c>
      <c r="F508" s="30" t="str">
        <f t="shared" ca="1" si="14"/>
        <v>HELICOPTER</v>
      </c>
    </row>
    <row r="509" spans="1:6" ht="25.15" customHeight="1">
      <c r="A509" s="7">
        <f t="shared" si="15"/>
        <v>508</v>
      </c>
      <c r="B509" s="8">
        <v>28074</v>
      </c>
      <c r="C509" s="9" t="s">
        <v>12453</v>
      </c>
      <c r="D509" s="8" t="s">
        <v>12374</v>
      </c>
      <c r="E509" s="8" t="s">
        <v>12454</v>
      </c>
      <c r="F509" s="30" t="str">
        <f t="shared" ca="1" si="14"/>
        <v>HELICOPTER</v>
      </c>
    </row>
    <row r="510" spans="1:6" ht="25.15" customHeight="1">
      <c r="A510" s="7">
        <f t="shared" si="15"/>
        <v>509</v>
      </c>
      <c r="B510" s="8">
        <v>28076</v>
      </c>
      <c r="C510" s="9" t="s">
        <v>12455</v>
      </c>
      <c r="D510" s="8" t="s">
        <v>12374</v>
      </c>
      <c r="E510" s="8" t="s">
        <v>12456</v>
      </c>
      <c r="F510" s="30" t="str">
        <f t="shared" ca="1" si="14"/>
        <v>HELICOPTER</v>
      </c>
    </row>
    <row r="511" spans="1:6" ht="25.15" customHeight="1">
      <c r="A511" s="7">
        <f t="shared" si="15"/>
        <v>510</v>
      </c>
      <c r="B511" s="8">
        <v>28609</v>
      </c>
      <c r="C511" s="9" t="s">
        <v>12457</v>
      </c>
      <c r="D511" s="8" t="s">
        <v>12374</v>
      </c>
      <c r="E511" s="8" t="s">
        <v>12458</v>
      </c>
      <c r="F511" s="30" t="str">
        <f t="shared" ca="1" si="14"/>
        <v>HELICOPTER</v>
      </c>
    </row>
    <row r="512" spans="1:6" ht="25.15" customHeight="1">
      <c r="A512" s="7">
        <f t="shared" si="15"/>
        <v>511</v>
      </c>
      <c r="B512" s="8">
        <v>28610</v>
      </c>
      <c r="C512" s="9" t="s">
        <v>6059</v>
      </c>
      <c r="D512" s="8" t="s">
        <v>12374</v>
      </c>
      <c r="E512" s="8" t="s">
        <v>12459</v>
      </c>
      <c r="F512" s="30" t="str">
        <f t="shared" ca="1" si="14"/>
        <v>HELICOPTER</v>
      </c>
    </row>
    <row r="513" spans="1:6" ht="25.15" customHeight="1">
      <c r="A513" s="7">
        <f t="shared" si="15"/>
        <v>512</v>
      </c>
      <c r="B513" s="7">
        <v>29057</v>
      </c>
      <c r="C513" s="9" t="s">
        <v>12460</v>
      </c>
      <c r="D513" s="8" t="s">
        <v>12374</v>
      </c>
      <c r="E513" s="8" t="s">
        <v>12461</v>
      </c>
      <c r="F513" s="30" t="str">
        <f t="shared" ca="1" si="14"/>
        <v>HELICOPTER</v>
      </c>
    </row>
    <row r="514" spans="1:6" ht="25.15" customHeight="1">
      <c r="A514" s="7">
        <f t="shared" si="15"/>
        <v>513</v>
      </c>
      <c r="B514" s="7">
        <v>29058</v>
      </c>
      <c r="C514" s="9" t="s">
        <v>12462</v>
      </c>
      <c r="D514" s="8" t="s">
        <v>12374</v>
      </c>
      <c r="E514" s="8" t="s">
        <v>12463</v>
      </c>
      <c r="F514" s="30" t="str">
        <f t="shared" ref="F514:F577" ca="1" si="16">MID(CELL("filename",A513),FIND("]",CELL("filename",A513))+1,255)</f>
        <v>HELICOPTER</v>
      </c>
    </row>
    <row r="515" spans="1:6" ht="25.15" customHeight="1">
      <c r="A515" s="7">
        <f t="shared" si="15"/>
        <v>514</v>
      </c>
      <c r="B515" s="7">
        <v>29064</v>
      </c>
      <c r="C515" s="9" t="s">
        <v>12464</v>
      </c>
      <c r="D515" s="8" t="s">
        <v>12374</v>
      </c>
      <c r="E515" s="8" t="s">
        <v>12465</v>
      </c>
      <c r="F515" s="30" t="str">
        <f t="shared" ca="1" si="16"/>
        <v>HELICOPTER</v>
      </c>
    </row>
    <row r="516" spans="1:6" ht="25.15" customHeight="1">
      <c r="A516" s="7">
        <f t="shared" ref="A516:A579" si="17">1+A515</f>
        <v>515</v>
      </c>
      <c r="B516" s="7">
        <v>29442</v>
      </c>
      <c r="C516" s="9" t="s">
        <v>12466</v>
      </c>
      <c r="D516" s="8" t="s">
        <v>12374</v>
      </c>
      <c r="E516" s="8" t="s">
        <v>12467</v>
      </c>
      <c r="F516" s="30" t="str">
        <f t="shared" ca="1" si="16"/>
        <v>HELICOPTER</v>
      </c>
    </row>
    <row r="517" spans="1:6" ht="25.15" customHeight="1">
      <c r="A517" s="7">
        <f t="shared" si="17"/>
        <v>516</v>
      </c>
      <c r="B517" s="7">
        <v>29665</v>
      </c>
      <c r="C517" s="9" t="s">
        <v>12468</v>
      </c>
      <c r="D517" s="8" t="s">
        <v>12374</v>
      </c>
      <c r="E517" s="8" t="s">
        <v>12469</v>
      </c>
      <c r="F517" s="30" t="str">
        <f t="shared" ca="1" si="16"/>
        <v>HELICOPTER</v>
      </c>
    </row>
    <row r="518" spans="1:6" ht="25.15" customHeight="1">
      <c r="A518" s="7">
        <f t="shared" si="17"/>
        <v>517</v>
      </c>
      <c r="B518" s="8">
        <v>21716</v>
      </c>
      <c r="C518" s="9" t="s">
        <v>7506</v>
      </c>
      <c r="D518" s="8" t="s">
        <v>12470</v>
      </c>
      <c r="E518" s="8" t="s">
        <v>12471</v>
      </c>
      <c r="F518" s="30" t="str">
        <f t="shared" ca="1" si="16"/>
        <v>HELICOPTER</v>
      </c>
    </row>
    <row r="519" spans="1:6" ht="25.15" customHeight="1">
      <c r="A519" s="7">
        <f t="shared" si="17"/>
        <v>518</v>
      </c>
      <c r="B519" s="8">
        <v>22077</v>
      </c>
      <c r="C519" s="9" t="s">
        <v>12472</v>
      </c>
      <c r="D519" s="8" t="s">
        <v>12470</v>
      </c>
      <c r="E519" s="8" t="s">
        <v>12473</v>
      </c>
      <c r="F519" s="30" t="str">
        <f t="shared" ca="1" si="16"/>
        <v>HELICOPTER</v>
      </c>
    </row>
    <row r="520" spans="1:6" ht="25.15" customHeight="1">
      <c r="A520" s="7">
        <f t="shared" si="17"/>
        <v>519</v>
      </c>
      <c r="B520" s="8">
        <v>22082</v>
      </c>
      <c r="C520" s="9" t="s">
        <v>12474</v>
      </c>
      <c r="D520" s="8" t="s">
        <v>12470</v>
      </c>
      <c r="E520" s="8" t="s">
        <v>12475</v>
      </c>
      <c r="F520" s="30" t="str">
        <f t="shared" ca="1" si="16"/>
        <v>HELICOPTER</v>
      </c>
    </row>
    <row r="521" spans="1:6" ht="25.15" customHeight="1">
      <c r="A521" s="7">
        <f t="shared" si="17"/>
        <v>520</v>
      </c>
      <c r="B521" s="8">
        <v>22087</v>
      </c>
      <c r="C521" s="9" t="s">
        <v>12476</v>
      </c>
      <c r="D521" s="8" t="s">
        <v>12470</v>
      </c>
      <c r="E521" s="8" t="s">
        <v>12477</v>
      </c>
      <c r="F521" s="30" t="str">
        <f t="shared" ca="1" si="16"/>
        <v>HELICOPTER</v>
      </c>
    </row>
    <row r="522" spans="1:6" ht="25.15" customHeight="1">
      <c r="A522" s="7">
        <f t="shared" si="17"/>
        <v>521</v>
      </c>
      <c r="B522" s="8">
        <v>22088</v>
      </c>
      <c r="C522" s="9" t="s">
        <v>12478</v>
      </c>
      <c r="D522" s="8" t="s">
        <v>12470</v>
      </c>
      <c r="E522" s="8" t="s">
        <v>12479</v>
      </c>
      <c r="F522" s="30" t="str">
        <f t="shared" ca="1" si="16"/>
        <v>HELICOPTER</v>
      </c>
    </row>
    <row r="523" spans="1:6" ht="25.15" customHeight="1">
      <c r="A523" s="7">
        <f t="shared" si="17"/>
        <v>522</v>
      </c>
      <c r="B523" s="8">
        <v>22091</v>
      </c>
      <c r="C523" s="9" t="s">
        <v>12480</v>
      </c>
      <c r="D523" s="8" t="s">
        <v>12470</v>
      </c>
      <c r="E523" s="8" t="s">
        <v>12481</v>
      </c>
      <c r="F523" s="30" t="str">
        <f t="shared" ca="1" si="16"/>
        <v>HELICOPTER</v>
      </c>
    </row>
    <row r="524" spans="1:6" ht="25.15" customHeight="1">
      <c r="A524" s="7">
        <f t="shared" si="17"/>
        <v>523</v>
      </c>
      <c r="B524" s="8">
        <v>22092</v>
      </c>
      <c r="C524" s="9" t="s">
        <v>12482</v>
      </c>
      <c r="D524" s="8" t="s">
        <v>12470</v>
      </c>
      <c r="E524" s="8" t="s">
        <v>12483</v>
      </c>
      <c r="F524" s="30" t="str">
        <f t="shared" ca="1" si="16"/>
        <v>HELICOPTER</v>
      </c>
    </row>
    <row r="525" spans="1:6" ht="25.15" customHeight="1">
      <c r="A525" s="7">
        <f t="shared" si="17"/>
        <v>524</v>
      </c>
      <c r="B525" s="8">
        <v>22093</v>
      </c>
      <c r="C525" s="9" t="s">
        <v>12484</v>
      </c>
      <c r="D525" s="8" t="s">
        <v>12470</v>
      </c>
      <c r="E525" s="8" t="s">
        <v>12485</v>
      </c>
      <c r="F525" s="30" t="str">
        <f t="shared" ca="1" si="16"/>
        <v>HELICOPTER</v>
      </c>
    </row>
    <row r="526" spans="1:6" ht="25.15" customHeight="1">
      <c r="A526" s="7">
        <f t="shared" si="17"/>
        <v>525</v>
      </c>
      <c r="B526" s="8">
        <v>22108</v>
      </c>
      <c r="C526" s="9" t="s">
        <v>6328</v>
      </c>
      <c r="D526" s="8" t="s">
        <v>12470</v>
      </c>
      <c r="E526" s="8" t="s">
        <v>12486</v>
      </c>
      <c r="F526" s="30" t="str">
        <f t="shared" ca="1" si="16"/>
        <v>HELICOPTER</v>
      </c>
    </row>
    <row r="527" spans="1:6" ht="25.15" customHeight="1">
      <c r="A527" s="7">
        <f t="shared" si="17"/>
        <v>526</v>
      </c>
      <c r="B527" s="8">
        <v>22116</v>
      </c>
      <c r="C527" s="9" t="s">
        <v>12487</v>
      </c>
      <c r="D527" s="8" t="s">
        <v>12470</v>
      </c>
      <c r="E527" s="8" t="s">
        <v>12488</v>
      </c>
      <c r="F527" s="30" t="str">
        <f t="shared" ca="1" si="16"/>
        <v>HELICOPTER</v>
      </c>
    </row>
    <row r="528" spans="1:6" ht="25.15" customHeight="1">
      <c r="A528" s="7">
        <f t="shared" si="17"/>
        <v>527</v>
      </c>
      <c r="B528" s="8">
        <v>22117</v>
      </c>
      <c r="C528" s="9" t="s">
        <v>12489</v>
      </c>
      <c r="D528" s="8" t="s">
        <v>12470</v>
      </c>
      <c r="E528" s="8" t="s">
        <v>12490</v>
      </c>
      <c r="F528" s="30" t="str">
        <f t="shared" ca="1" si="16"/>
        <v>HELICOPTER</v>
      </c>
    </row>
    <row r="529" spans="1:6" ht="25.15" customHeight="1">
      <c r="A529" s="7">
        <f t="shared" si="17"/>
        <v>528</v>
      </c>
      <c r="B529" s="8">
        <v>22120</v>
      </c>
      <c r="C529" s="9" t="s">
        <v>12491</v>
      </c>
      <c r="D529" s="8" t="s">
        <v>12470</v>
      </c>
      <c r="E529" s="8" t="s">
        <v>12492</v>
      </c>
      <c r="F529" s="30" t="str">
        <f t="shared" ca="1" si="16"/>
        <v>HELICOPTER</v>
      </c>
    </row>
    <row r="530" spans="1:6" ht="25.15" customHeight="1">
      <c r="A530" s="7">
        <f t="shared" si="17"/>
        <v>529</v>
      </c>
      <c r="B530" s="8">
        <v>22121</v>
      </c>
      <c r="C530" s="9" t="s">
        <v>12493</v>
      </c>
      <c r="D530" s="8" t="s">
        <v>12470</v>
      </c>
      <c r="E530" s="8" t="s">
        <v>12494</v>
      </c>
      <c r="F530" s="30" t="str">
        <f t="shared" ca="1" si="16"/>
        <v>HELICOPTER</v>
      </c>
    </row>
    <row r="531" spans="1:6" ht="25.15" customHeight="1">
      <c r="A531" s="7">
        <f t="shared" si="17"/>
        <v>530</v>
      </c>
      <c r="B531" s="8">
        <v>22122</v>
      </c>
      <c r="C531" s="9" t="s">
        <v>12495</v>
      </c>
      <c r="D531" s="8" t="s">
        <v>12470</v>
      </c>
      <c r="E531" s="8" t="s">
        <v>12496</v>
      </c>
      <c r="F531" s="30" t="str">
        <f t="shared" ca="1" si="16"/>
        <v>HELICOPTER</v>
      </c>
    </row>
    <row r="532" spans="1:6" ht="25.15" customHeight="1">
      <c r="A532" s="7">
        <f t="shared" si="17"/>
        <v>531</v>
      </c>
      <c r="B532" s="8">
        <v>22131</v>
      </c>
      <c r="C532" s="9" t="s">
        <v>12497</v>
      </c>
      <c r="D532" s="8" t="s">
        <v>12470</v>
      </c>
      <c r="E532" s="8" t="s">
        <v>12498</v>
      </c>
      <c r="F532" s="30" t="str">
        <f t="shared" ca="1" si="16"/>
        <v>HELICOPTER</v>
      </c>
    </row>
    <row r="533" spans="1:6" ht="25.15" customHeight="1">
      <c r="A533" s="7">
        <f t="shared" si="17"/>
        <v>532</v>
      </c>
      <c r="B533" s="8">
        <v>22133</v>
      </c>
      <c r="C533" s="9" t="s">
        <v>12499</v>
      </c>
      <c r="D533" s="8" t="s">
        <v>12470</v>
      </c>
      <c r="E533" s="8" t="s">
        <v>12500</v>
      </c>
      <c r="F533" s="30" t="str">
        <f t="shared" ca="1" si="16"/>
        <v>HELICOPTER</v>
      </c>
    </row>
    <row r="534" spans="1:6" ht="25.15" customHeight="1">
      <c r="A534" s="7">
        <f t="shared" si="17"/>
        <v>533</v>
      </c>
      <c r="B534" s="8">
        <v>22143</v>
      </c>
      <c r="C534" s="9" t="s">
        <v>12501</v>
      </c>
      <c r="D534" s="8" t="s">
        <v>12470</v>
      </c>
      <c r="E534" s="8" t="s">
        <v>12502</v>
      </c>
      <c r="F534" s="30" t="str">
        <f t="shared" ca="1" si="16"/>
        <v>HELICOPTER</v>
      </c>
    </row>
    <row r="535" spans="1:6" ht="25.15" customHeight="1">
      <c r="A535" s="7">
        <f t="shared" si="17"/>
        <v>534</v>
      </c>
      <c r="B535" s="8">
        <v>22144</v>
      </c>
      <c r="C535" s="9" t="s">
        <v>12503</v>
      </c>
      <c r="D535" s="8" t="s">
        <v>12470</v>
      </c>
      <c r="E535" s="8" t="s">
        <v>12504</v>
      </c>
      <c r="F535" s="30" t="str">
        <f t="shared" ca="1" si="16"/>
        <v>HELICOPTER</v>
      </c>
    </row>
    <row r="536" spans="1:6" ht="25.15" customHeight="1">
      <c r="A536" s="7">
        <f t="shared" si="17"/>
        <v>535</v>
      </c>
      <c r="B536" s="8">
        <v>22170</v>
      </c>
      <c r="C536" s="9" t="s">
        <v>9569</v>
      </c>
      <c r="D536" s="8" t="s">
        <v>12470</v>
      </c>
      <c r="E536" s="8" t="s">
        <v>12505</v>
      </c>
      <c r="F536" s="30" t="str">
        <f t="shared" ca="1" si="16"/>
        <v>HELICOPTER</v>
      </c>
    </row>
    <row r="537" spans="1:6" ht="25.15" customHeight="1">
      <c r="A537" s="7">
        <f t="shared" si="17"/>
        <v>536</v>
      </c>
      <c r="B537" s="8">
        <v>22180</v>
      </c>
      <c r="C537" s="9" t="s">
        <v>12506</v>
      </c>
      <c r="D537" s="8" t="s">
        <v>12470</v>
      </c>
      <c r="E537" s="8" t="s">
        <v>12507</v>
      </c>
      <c r="F537" s="30" t="str">
        <f t="shared" ca="1" si="16"/>
        <v>HELICOPTER</v>
      </c>
    </row>
    <row r="538" spans="1:6" ht="25.15" customHeight="1">
      <c r="A538" s="7">
        <f t="shared" si="17"/>
        <v>537</v>
      </c>
      <c r="B538" s="8">
        <v>22183</v>
      </c>
      <c r="C538" s="9" t="s">
        <v>12508</v>
      </c>
      <c r="D538" s="8" t="s">
        <v>12470</v>
      </c>
      <c r="E538" s="8" t="s">
        <v>12509</v>
      </c>
      <c r="F538" s="30" t="str">
        <f t="shared" ca="1" si="16"/>
        <v>HELICOPTER</v>
      </c>
    </row>
    <row r="539" spans="1:6" ht="25.15" customHeight="1">
      <c r="A539" s="7">
        <f t="shared" si="17"/>
        <v>538</v>
      </c>
      <c r="B539" s="8">
        <v>22220</v>
      </c>
      <c r="C539" s="9" t="s">
        <v>12510</v>
      </c>
      <c r="D539" s="8" t="s">
        <v>12470</v>
      </c>
      <c r="E539" s="8" t="s">
        <v>12511</v>
      </c>
      <c r="F539" s="30" t="str">
        <f t="shared" ca="1" si="16"/>
        <v>HELICOPTER</v>
      </c>
    </row>
    <row r="540" spans="1:6" ht="25.15" customHeight="1">
      <c r="A540" s="7">
        <f t="shared" si="17"/>
        <v>539</v>
      </c>
      <c r="B540" s="8">
        <v>22238</v>
      </c>
      <c r="C540" s="9" t="s">
        <v>1078</v>
      </c>
      <c r="D540" s="8" t="s">
        <v>12470</v>
      </c>
      <c r="E540" s="8" t="s">
        <v>12512</v>
      </c>
      <c r="F540" s="30" t="str">
        <f t="shared" ca="1" si="16"/>
        <v>HELICOPTER</v>
      </c>
    </row>
    <row r="541" spans="1:6" ht="25.15" customHeight="1">
      <c r="A541" s="7">
        <f t="shared" si="17"/>
        <v>540</v>
      </c>
      <c r="B541" s="8">
        <v>22241</v>
      </c>
      <c r="C541" s="9" t="s">
        <v>12513</v>
      </c>
      <c r="D541" s="8" t="s">
        <v>12470</v>
      </c>
      <c r="E541" s="8" t="s">
        <v>12514</v>
      </c>
      <c r="F541" s="30" t="str">
        <f t="shared" ca="1" si="16"/>
        <v>HELICOPTER</v>
      </c>
    </row>
    <row r="542" spans="1:6" ht="25.15" customHeight="1">
      <c r="A542" s="7">
        <f t="shared" si="17"/>
        <v>541</v>
      </c>
      <c r="B542" s="8">
        <v>22358</v>
      </c>
      <c r="C542" s="9" t="s">
        <v>12515</v>
      </c>
      <c r="D542" s="8" t="s">
        <v>12470</v>
      </c>
      <c r="E542" s="8" t="s">
        <v>12516</v>
      </c>
      <c r="F542" s="30" t="str">
        <f t="shared" ca="1" si="16"/>
        <v>HELICOPTER</v>
      </c>
    </row>
    <row r="543" spans="1:6" ht="25.15" customHeight="1">
      <c r="A543" s="7">
        <f t="shared" si="17"/>
        <v>542</v>
      </c>
      <c r="B543" s="8">
        <v>22359</v>
      </c>
      <c r="C543" s="9" t="s">
        <v>12517</v>
      </c>
      <c r="D543" s="8" t="s">
        <v>12470</v>
      </c>
      <c r="E543" s="8" t="s">
        <v>12518</v>
      </c>
      <c r="F543" s="30" t="str">
        <f t="shared" ca="1" si="16"/>
        <v>HELICOPTER</v>
      </c>
    </row>
    <row r="544" spans="1:6" ht="25.15" customHeight="1">
      <c r="A544" s="7">
        <f t="shared" si="17"/>
        <v>543</v>
      </c>
      <c r="B544" s="8">
        <v>22582</v>
      </c>
      <c r="C544" s="9" t="s">
        <v>12519</v>
      </c>
      <c r="D544" s="8" t="s">
        <v>12470</v>
      </c>
      <c r="E544" s="8" t="s">
        <v>12520</v>
      </c>
      <c r="F544" s="30" t="str">
        <f t="shared" ca="1" si="16"/>
        <v>HELICOPTER</v>
      </c>
    </row>
    <row r="545" spans="1:6" ht="25.15" customHeight="1">
      <c r="A545" s="7">
        <f t="shared" si="17"/>
        <v>544</v>
      </c>
      <c r="B545" s="8">
        <v>23092</v>
      </c>
      <c r="C545" s="9" t="s">
        <v>12521</v>
      </c>
      <c r="D545" s="8" t="s">
        <v>12470</v>
      </c>
      <c r="E545" s="8" t="s">
        <v>12522</v>
      </c>
      <c r="F545" s="30" t="str">
        <f t="shared" ca="1" si="16"/>
        <v>HELICOPTER</v>
      </c>
    </row>
    <row r="546" spans="1:6" ht="25.15" customHeight="1">
      <c r="A546" s="7">
        <f t="shared" si="17"/>
        <v>545</v>
      </c>
      <c r="B546" s="8">
        <v>23122</v>
      </c>
      <c r="C546" s="9" t="s">
        <v>12523</v>
      </c>
      <c r="D546" s="8" t="s">
        <v>12470</v>
      </c>
      <c r="E546" s="8" t="s">
        <v>12524</v>
      </c>
      <c r="F546" s="30" t="str">
        <f t="shared" ca="1" si="16"/>
        <v>HELICOPTER</v>
      </c>
    </row>
    <row r="547" spans="1:6" ht="25.15" customHeight="1">
      <c r="A547" s="7">
        <f t="shared" si="17"/>
        <v>546</v>
      </c>
      <c r="B547" s="8">
        <v>23123</v>
      </c>
      <c r="C547" s="9" t="s">
        <v>12525</v>
      </c>
      <c r="D547" s="8" t="s">
        <v>12470</v>
      </c>
      <c r="E547" s="8" t="s">
        <v>12526</v>
      </c>
      <c r="F547" s="30" t="str">
        <f t="shared" ca="1" si="16"/>
        <v>HELICOPTER</v>
      </c>
    </row>
    <row r="548" spans="1:6" ht="25.15" customHeight="1">
      <c r="A548" s="7">
        <f t="shared" si="17"/>
        <v>547</v>
      </c>
      <c r="B548" s="8">
        <v>23124</v>
      </c>
      <c r="C548" s="9" t="s">
        <v>12527</v>
      </c>
      <c r="D548" s="8" t="s">
        <v>12470</v>
      </c>
      <c r="E548" s="8" t="s">
        <v>12528</v>
      </c>
      <c r="F548" s="30" t="str">
        <f t="shared" ca="1" si="16"/>
        <v>HELICOPTER</v>
      </c>
    </row>
    <row r="549" spans="1:6" ht="25.15" customHeight="1">
      <c r="A549" s="7">
        <f t="shared" si="17"/>
        <v>548</v>
      </c>
      <c r="B549" s="8">
        <v>23137</v>
      </c>
      <c r="C549" s="9" t="s">
        <v>12529</v>
      </c>
      <c r="D549" s="8" t="s">
        <v>12470</v>
      </c>
      <c r="E549" s="8" t="s">
        <v>12530</v>
      </c>
      <c r="F549" s="30" t="str">
        <f t="shared" ca="1" si="16"/>
        <v>HELICOPTER</v>
      </c>
    </row>
    <row r="550" spans="1:6" ht="25.15" customHeight="1">
      <c r="A550" s="7">
        <f t="shared" si="17"/>
        <v>549</v>
      </c>
      <c r="B550" s="8">
        <v>23172</v>
      </c>
      <c r="C550" s="9" t="s">
        <v>12531</v>
      </c>
      <c r="D550" s="8" t="s">
        <v>12470</v>
      </c>
      <c r="E550" s="8" t="s">
        <v>12532</v>
      </c>
      <c r="F550" s="30" t="str">
        <f t="shared" ca="1" si="16"/>
        <v>HELICOPTER</v>
      </c>
    </row>
    <row r="551" spans="1:6" ht="25.15" customHeight="1">
      <c r="A551" s="7">
        <f t="shared" si="17"/>
        <v>550</v>
      </c>
      <c r="B551" s="8">
        <v>23173</v>
      </c>
      <c r="C551" s="9" t="s">
        <v>12533</v>
      </c>
      <c r="D551" s="8" t="s">
        <v>12470</v>
      </c>
      <c r="E551" s="8" t="s">
        <v>12534</v>
      </c>
      <c r="F551" s="30" t="str">
        <f t="shared" ca="1" si="16"/>
        <v>HELICOPTER</v>
      </c>
    </row>
    <row r="552" spans="1:6" ht="25.15" customHeight="1">
      <c r="A552" s="7">
        <f t="shared" si="17"/>
        <v>551</v>
      </c>
      <c r="B552" s="8">
        <v>23182</v>
      </c>
      <c r="C552" s="9" t="s">
        <v>12535</v>
      </c>
      <c r="D552" s="8" t="s">
        <v>12470</v>
      </c>
      <c r="E552" s="8" t="s">
        <v>12536</v>
      </c>
      <c r="F552" s="30" t="str">
        <f t="shared" ca="1" si="16"/>
        <v>HELICOPTER</v>
      </c>
    </row>
    <row r="553" spans="1:6" ht="25.15" customHeight="1">
      <c r="A553" s="7">
        <f t="shared" si="17"/>
        <v>552</v>
      </c>
      <c r="B553" s="8">
        <v>23183</v>
      </c>
      <c r="C553" s="9" t="s">
        <v>12537</v>
      </c>
      <c r="D553" s="8" t="s">
        <v>12470</v>
      </c>
      <c r="E553" s="8" t="s">
        <v>12538</v>
      </c>
      <c r="F553" s="30" t="str">
        <f t="shared" ca="1" si="16"/>
        <v>HELICOPTER</v>
      </c>
    </row>
    <row r="554" spans="1:6" ht="25.15" customHeight="1">
      <c r="A554" s="7">
        <f t="shared" si="17"/>
        <v>553</v>
      </c>
      <c r="B554" s="8">
        <v>23184</v>
      </c>
      <c r="C554" s="9" t="s">
        <v>12539</v>
      </c>
      <c r="D554" s="8" t="s">
        <v>12470</v>
      </c>
      <c r="E554" s="8" t="s">
        <v>12540</v>
      </c>
      <c r="F554" s="30" t="str">
        <f t="shared" ca="1" si="16"/>
        <v>HELICOPTER</v>
      </c>
    </row>
    <row r="555" spans="1:6" ht="25.15" customHeight="1">
      <c r="A555" s="7">
        <f t="shared" si="17"/>
        <v>554</v>
      </c>
      <c r="B555" s="8">
        <v>23185</v>
      </c>
      <c r="C555" s="9" t="s">
        <v>12541</v>
      </c>
      <c r="D555" s="8" t="s">
        <v>12470</v>
      </c>
      <c r="E555" s="8" t="s">
        <v>12542</v>
      </c>
      <c r="F555" s="30" t="str">
        <f t="shared" ca="1" si="16"/>
        <v>HELICOPTER</v>
      </c>
    </row>
    <row r="556" spans="1:6" ht="25.15" customHeight="1">
      <c r="A556" s="7">
        <f t="shared" si="17"/>
        <v>555</v>
      </c>
      <c r="B556" s="8">
        <v>23186</v>
      </c>
      <c r="C556" s="9" t="s">
        <v>12543</v>
      </c>
      <c r="D556" s="8" t="s">
        <v>12470</v>
      </c>
      <c r="E556" s="8" t="s">
        <v>12544</v>
      </c>
      <c r="F556" s="30" t="str">
        <f t="shared" ca="1" si="16"/>
        <v>HELICOPTER</v>
      </c>
    </row>
    <row r="557" spans="1:6" ht="25.15" customHeight="1">
      <c r="A557" s="7">
        <f t="shared" si="17"/>
        <v>556</v>
      </c>
      <c r="B557" s="8">
        <v>23190</v>
      </c>
      <c r="C557" s="9" t="s">
        <v>12545</v>
      </c>
      <c r="D557" s="8" t="s">
        <v>12470</v>
      </c>
      <c r="E557" s="8" t="s">
        <v>12546</v>
      </c>
      <c r="F557" s="30" t="str">
        <f t="shared" ca="1" si="16"/>
        <v>HELICOPTER</v>
      </c>
    </row>
    <row r="558" spans="1:6" ht="25.15" customHeight="1">
      <c r="A558" s="7">
        <f t="shared" si="17"/>
        <v>557</v>
      </c>
      <c r="B558" s="8">
        <v>23211</v>
      </c>
      <c r="C558" s="9" t="s">
        <v>12547</v>
      </c>
      <c r="D558" s="8" t="s">
        <v>12470</v>
      </c>
      <c r="E558" s="8" t="s">
        <v>12548</v>
      </c>
      <c r="F558" s="30" t="str">
        <f t="shared" ca="1" si="16"/>
        <v>HELICOPTER</v>
      </c>
    </row>
    <row r="559" spans="1:6" ht="25.15" customHeight="1">
      <c r="A559" s="7">
        <f t="shared" si="17"/>
        <v>558</v>
      </c>
      <c r="B559" s="8">
        <v>23242</v>
      </c>
      <c r="C559" s="9" t="s">
        <v>12549</v>
      </c>
      <c r="D559" s="8" t="s">
        <v>12470</v>
      </c>
      <c r="E559" s="8" t="s">
        <v>12550</v>
      </c>
      <c r="F559" s="30" t="str">
        <f t="shared" ca="1" si="16"/>
        <v>HELICOPTER</v>
      </c>
    </row>
    <row r="560" spans="1:6" ht="25.15" customHeight="1">
      <c r="A560" s="7">
        <f t="shared" si="17"/>
        <v>559</v>
      </c>
      <c r="B560" s="8">
        <v>23422</v>
      </c>
      <c r="C560" s="9" t="s">
        <v>12551</v>
      </c>
      <c r="D560" s="8" t="s">
        <v>12470</v>
      </c>
      <c r="E560" s="8" t="s">
        <v>12552</v>
      </c>
      <c r="F560" s="30" t="str">
        <f t="shared" ca="1" si="16"/>
        <v>HELICOPTER</v>
      </c>
    </row>
    <row r="561" spans="1:6" ht="25.15" customHeight="1">
      <c r="A561" s="7">
        <f t="shared" si="17"/>
        <v>560</v>
      </c>
      <c r="B561" s="8">
        <v>23487</v>
      </c>
      <c r="C561" s="9" t="s">
        <v>12553</v>
      </c>
      <c r="D561" s="8" t="s">
        <v>12470</v>
      </c>
      <c r="E561" s="8" t="s">
        <v>12554</v>
      </c>
      <c r="F561" s="30" t="str">
        <f t="shared" ca="1" si="16"/>
        <v>HELICOPTER</v>
      </c>
    </row>
    <row r="562" spans="1:6" ht="25.15" customHeight="1">
      <c r="A562" s="7">
        <f t="shared" si="17"/>
        <v>561</v>
      </c>
      <c r="B562" s="8">
        <v>23588</v>
      </c>
      <c r="C562" s="9" t="s">
        <v>12555</v>
      </c>
      <c r="D562" s="8" t="s">
        <v>12470</v>
      </c>
      <c r="E562" s="8" t="s">
        <v>12556</v>
      </c>
      <c r="F562" s="30" t="str">
        <f t="shared" ca="1" si="16"/>
        <v>HELICOPTER</v>
      </c>
    </row>
    <row r="563" spans="1:6" ht="25.15" customHeight="1">
      <c r="A563" s="7">
        <f t="shared" si="17"/>
        <v>562</v>
      </c>
      <c r="B563" s="8">
        <v>23590</v>
      </c>
      <c r="C563" s="9" t="s">
        <v>12557</v>
      </c>
      <c r="D563" s="8" t="s">
        <v>12470</v>
      </c>
      <c r="E563" s="8" t="s">
        <v>12558</v>
      </c>
      <c r="F563" s="30" t="str">
        <f t="shared" ca="1" si="16"/>
        <v>HELICOPTER</v>
      </c>
    </row>
    <row r="564" spans="1:6" ht="25.15" customHeight="1">
      <c r="A564" s="7">
        <f t="shared" si="17"/>
        <v>563</v>
      </c>
      <c r="B564" s="8">
        <v>23599</v>
      </c>
      <c r="C564" s="9" t="s">
        <v>12559</v>
      </c>
      <c r="D564" s="8" t="s">
        <v>12470</v>
      </c>
      <c r="E564" s="8" t="s">
        <v>12560</v>
      </c>
      <c r="F564" s="30" t="str">
        <f t="shared" ca="1" si="16"/>
        <v>HELICOPTER</v>
      </c>
    </row>
    <row r="565" spans="1:6" ht="25.15" customHeight="1">
      <c r="A565" s="7">
        <f t="shared" si="17"/>
        <v>564</v>
      </c>
      <c r="B565" s="8">
        <v>23719</v>
      </c>
      <c r="C565" s="9" t="s">
        <v>12561</v>
      </c>
      <c r="D565" s="8" t="s">
        <v>12470</v>
      </c>
      <c r="E565" s="8" t="s">
        <v>12562</v>
      </c>
      <c r="F565" s="30" t="str">
        <f t="shared" ca="1" si="16"/>
        <v>HELICOPTER</v>
      </c>
    </row>
    <row r="566" spans="1:6" ht="25.15" customHeight="1">
      <c r="A566" s="7">
        <f t="shared" si="17"/>
        <v>565</v>
      </c>
      <c r="B566" s="8">
        <v>23721</v>
      </c>
      <c r="C566" s="9" t="s">
        <v>12563</v>
      </c>
      <c r="D566" s="8" t="s">
        <v>12470</v>
      </c>
      <c r="E566" s="8" t="s">
        <v>12564</v>
      </c>
      <c r="F566" s="30" t="str">
        <f t="shared" ca="1" si="16"/>
        <v>HELICOPTER</v>
      </c>
    </row>
    <row r="567" spans="1:6" ht="25.15" customHeight="1">
      <c r="A567" s="7">
        <f t="shared" si="17"/>
        <v>566</v>
      </c>
      <c r="B567" s="8">
        <v>23722</v>
      </c>
      <c r="C567" s="9" t="s">
        <v>12565</v>
      </c>
      <c r="D567" s="8" t="s">
        <v>12470</v>
      </c>
      <c r="E567" s="8" t="s">
        <v>12566</v>
      </c>
      <c r="F567" s="30" t="str">
        <f t="shared" ca="1" si="16"/>
        <v>HELICOPTER</v>
      </c>
    </row>
    <row r="568" spans="1:6" ht="25.15" customHeight="1">
      <c r="A568" s="7">
        <f t="shared" si="17"/>
        <v>567</v>
      </c>
      <c r="B568" s="8">
        <v>23806</v>
      </c>
      <c r="C568" s="9" t="s">
        <v>12567</v>
      </c>
      <c r="D568" s="8" t="s">
        <v>12470</v>
      </c>
      <c r="E568" s="8" t="s">
        <v>12568</v>
      </c>
      <c r="F568" s="30" t="str">
        <f t="shared" ca="1" si="16"/>
        <v>HELICOPTER</v>
      </c>
    </row>
    <row r="569" spans="1:6" ht="25.15" customHeight="1">
      <c r="A569" s="7">
        <f t="shared" si="17"/>
        <v>568</v>
      </c>
      <c r="B569" s="8">
        <v>23915</v>
      </c>
      <c r="C569" s="9" t="s">
        <v>12569</v>
      </c>
      <c r="D569" s="8" t="s">
        <v>12470</v>
      </c>
      <c r="E569" s="8" t="s">
        <v>12570</v>
      </c>
      <c r="F569" s="30" t="str">
        <f t="shared" ca="1" si="16"/>
        <v>HELICOPTER</v>
      </c>
    </row>
    <row r="570" spans="1:6" ht="25.15" customHeight="1">
      <c r="A570" s="7">
        <f t="shared" si="17"/>
        <v>569</v>
      </c>
      <c r="B570" s="8">
        <v>23933</v>
      </c>
      <c r="C570" s="9" t="s">
        <v>12571</v>
      </c>
      <c r="D570" s="8" t="s">
        <v>12470</v>
      </c>
      <c r="E570" s="8" t="s">
        <v>12572</v>
      </c>
      <c r="F570" s="30" t="str">
        <f t="shared" ca="1" si="16"/>
        <v>HELICOPTER</v>
      </c>
    </row>
    <row r="571" spans="1:6" ht="25.15" customHeight="1">
      <c r="A571" s="7">
        <f t="shared" si="17"/>
        <v>570</v>
      </c>
      <c r="B571" s="8">
        <v>23934</v>
      </c>
      <c r="C571" s="9" t="s">
        <v>12573</v>
      </c>
      <c r="D571" s="8" t="s">
        <v>12470</v>
      </c>
      <c r="E571" s="8" t="s">
        <v>12574</v>
      </c>
      <c r="F571" s="30" t="str">
        <f t="shared" ca="1" si="16"/>
        <v>HELICOPTER</v>
      </c>
    </row>
    <row r="572" spans="1:6" ht="25.15" customHeight="1">
      <c r="A572" s="7">
        <f t="shared" si="17"/>
        <v>571</v>
      </c>
      <c r="B572" s="8">
        <v>23935</v>
      </c>
      <c r="C572" s="9" t="s">
        <v>3345</v>
      </c>
      <c r="D572" s="8" t="s">
        <v>12470</v>
      </c>
      <c r="E572" s="8" t="s">
        <v>12575</v>
      </c>
      <c r="F572" s="30" t="str">
        <f t="shared" ca="1" si="16"/>
        <v>HELICOPTER</v>
      </c>
    </row>
    <row r="573" spans="1:6" ht="25.15" customHeight="1">
      <c r="A573" s="7">
        <f t="shared" si="17"/>
        <v>572</v>
      </c>
      <c r="B573" s="8">
        <v>23948</v>
      </c>
      <c r="C573" s="9" t="s">
        <v>12576</v>
      </c>
      <c r="D573" s="8" t="s">
        <v>12470</v>
      </c>
      <c r="E573" s="8" t="s">
        <v>12577</v>
      </c>
      <c r="F573" s="30" t="str">
        <f t="shared" ca="1" si="16"/>
        <v>HELICOPTER</v>
      </c>
    </row>
    <row r="574" spans="1:6" ht="25.15" customHeight="1">
      <c r="A574" s="7">
        <f t="shared" si="17"/>
        <v>573</v>
      </c>
      <c r="B574" s="8">
        <v>24008</v>
      </c>
      <c r="C574" s="9" t="s">
        <v>12578</v>
      </c>
      <c r="D574" s="8" t="s">
        <v>12470</v>
      </c>
      <c r="E574" s="8" t="s">
        <v>12579</v>
      </c>
      <c r="F574" s="30" t="str">
        <f t="shared" ca="1" si="16"/>
        <v>HELICOPTER</v>
      </c>
    </row>
    <row r="575" spans="1:6" ht="25.15" customHeight="1">
      <c r="A575" s="7">
        <f t="shared" si="17"/>
        <v>574</v>
      </c>
      <c r="B575" s="8">
        <v>24009</v>
      </c>
      <c r="C575" s="9" t="s">
        <v>2106</v>
      </c>
      <c r="D575" s="8" t="s">
        <v>12470</v>
      </c>
      <c r="E575" s="8" t="s">
        <v>12580</v>
      </c>
      <c r="F575" s="30" t="str">
        <f t="shared" ca="1" si="16"/>
        <v>HELICOPTER</v>
      </c>
    </row>
    <row r="576" spans="1:6" ht="25.15" customHeight="1">
      <c r="A576" s="7">
        <f t="shared" si="17"/>
        <v>575</v>
      </c>
      <c r="B576" s="8">
        <v>24012</v>
      </c>
      <c r="C576" s="9" t="s">
        <v>12581</v>
      </c>
      <c r="D576" s="8" t="s">
        <v>12470</v>
      </c>
      <c r="E576" s="8" t="s">
        <v>12582</v>
      </c>
      <c r="F576" s="30" t="str">
        <f t="shared" ca="1" si="16"/>
        <v>HELICOPTER</v>
      </c>
    </row>
    <row r="577" spans="1:6" ht="25.15" customHeight="1">
      <c r="A577" s="7">
        <f t="shared" si="17"/>
        <v>576</v>
      </c>
      <c r="B577" s="8">
        <v>24013</v>
      </c>
      <c r="C577" s="9" t="s">
        <v>1011</v>
      </c>
      <c r="D577" s="8" t="s">
        <v>12470</v>
      </c>
      <c r="E577" s="8" t="s">
        <v>12583</v>
      </c>
      <c r="F577" s="30" t="str">
        <f t="shared" ca="1" si="16"/>
        <v>HELICOPTER</v>
      </c>
    </row>
    <row r="578" spans="1:6" ht="25.15" customHeight="1">
      <c r="A578" s="7">
        <f t="shared" si="17"/>
        <v>577</v>
      </c>
      <c r="B578" s="8">
        <v>24014</v>
      </c>
      <c r="C578" s="9" t="s">
        <v>12584</v>
      </c>
      <c r="D578" s="8" t="s">
        <v>12470</v>
      </c>
      <c r="E578" s="8" t="s">
        <v>12585</v>
      </c>
      <c r="F578" s="30" t="str">
        <f t="shared" ref="F578:F641" ca="1" si="18">MID(CELL("filename",A577),FIND("]",CELL("filename",A577))+1,255)</f>
        <v>HELICOPTER</v>
      </c>
    </row>
    <row r="579" spans="1:6" ht="25.15" customHeight="1">
      <c r="A579" s="7">
        <f t="shared" si="17"/>
        <v>578</v>
      </c>
      <c r="B579" s="8">
        <v>24015</v>
      </c>
      <c r="C579" s="9" t="s">
        <v>4688</v>
      </c>
      <c r="D579" s="8" t="s">
        <v>12470</v>
      </c>
      <c r="E579" s="8" t="s">
        <v>12586</v>
      </c>
      <c r="F579" s="30" t="str">
        <f t="shared" ca="1" si="18"/>
        <v>HELICOPTER</v>
      </c>
    </row>
    <row r="580" spans="1:6" ht="25.15" customHeight="1">
      <c r="A580" s="7">
        <f t="shared" ref="A580:A643" si="19">1+A579</f>
        <v>579</v>
      </c>
      <c r="B580" s="8">
        <v>24017</v>
      </c>
      <c r="C580" s="9" t="s">
        <v>12587</v>
      </c>
      <c r="D580" s="8" t="s">
        <v>12470</v>
      </c>
      <c r="E580" s="8" t="s">
        <v>12588</v>
      </c>
      <c r="F580" s="30" t="str">
        <f t="shared" ca="1" si="18"/>
        <v>HELICOPTER</v>
      </c>
    </row>
    <row r="581" spans="1:6" ht="25.15" customHeight="1">
      <c r="A581" s="7">
        <f t="shared" si="19"/>
        <v>580</v>
      </c>
      <c r="B581" s="8">
        <v>24115</v>
      </c>
      <c r="C581" s="9" t="s">
        <v>12589</v>
      </c>
      <c r="D581" s="8" t="s">
        <v>12470</v>
      </c>
      <c r="E581" s="8" t="s">
        <v>12590</v>
      </c>
      <c r="F581" s="30" t="str">
        <f t="shared" ca="1" si="18"/>
        <v>HELICOPTER</v>
      </c>
    </row>
    <row r="582" spans="1:6" ht="25.15" customHeight="1">
      <c r="A582" s="7">
        <f t="shared" si="19"/>
        <v>581</v>
      </c>
      <c r="B582" s="8">
        <v>24346</v>
      </c>
      <c r="C582" s="9" t="s">
        <v>12591</v>
      </c>
      <c r="D582" s="8" t="s">
        <v>12470</v>
      </c>
      <c r="E582" s="8" t="s">
        <v>12592</v>
      </c>
      <c r="F582" s="30" t="str">
        <f t="shared" ca="1" si="18"/>
        <v>HELICOPTER</v>
      </c>
    </row>
    <row r="583" spans="1:6" ht="25.15" customHeight="1">
      <c r="A583" s="7">
        <f t="shared" si="19"/>
        <v>582</v>
      </c>
      <c r="B583" s="8">
        <v>24366</v>
      </c>
      <c r="C583" s="9" t="s">
        <v>12593</v>
      </c>
      <c r="D583" s="8" t="s">
        <v>12470</v>
      </c>
      <c r="E583" s="8" t="s">
        <v>12594</v>
      </c>
      <c r="F583" s="30" t="str">
        <f t="shared" ca="1" si="18"/>
        <v>HELICOPTER</v>
      </c>
    </row>
    <row r="584" spans="1:6" ht="25.15" customHeight="1">
      <c r="A584" s="7">
        <f t="shared" si="19"/>
        <v>583</v>
      </c>
      <c r="B584" s="8">
        <v>24596</v>
      </c>
      <c r="C584" s="9" t="s">
        <v>12595</v>
      </c>
      <c r="D584" s="8" t="s">
        <v>12470</v>
      </c>
      <c r="E584" s="8" t="s">
        <v>12596</v>
      </c>
      <c r="F584" s="30" t="str">
        <f t="shared" ca="1" si="18"/>
        <v>HELICOPTER</v>
      </c>
    </row>
    <row r="585" spans="1:6" ht="25.15" customHeight="1">
      <c r="A585" s="7">
        <f t="shared" si="19"/>
        <v>584</v>
      </c>
      <c r="B585" s="8">
        <v>24702</v>
      </c>
      <c r="C585" s="9" t="s">
        <v>12597</v>
      </c>
      <c r="D585" s="8" t="s">
        <v>12470</v>
      </c>
      <c r="E585" s="8" t="s">
        <v>12598</v>
      </c>
      <c r="F585" s="30" t="str">
        <f t="shared" ca="1" si="18"/>
        <v>HELICOPTER</v>
      </c>
    </row>
    <row r="586" spans="1:6" ht="25.15" customHeight="1">
      <c r="A586" s="7">
        <f t="shared" si="19"/>
        <v>585</v>
      </c>
      <c r="B586" s="8">
        <v>24885</v>
      </c>
      <c r="C586" s="9" t="s">
        <v>12599</v>
      </c>
      <c r="D586" s="8" t="s">
        <v>12470</v>
      </c>
      <c r="E586" s="8" t="s">
        <v>12600</v>
      </c>
      <c r="F586" s="30" t="str">
        <f t="shared" ca="1" si="18"/>
        <v>HELICOPTER</v>
      </c>
    </row>
    <row r="587" spans="1:6" ht="25.15" customHeight="1">
      <c r="A587" s="7">
        <f t="shared" si="19"/>
        <v>586</v>
      </c>
      <c r="B587" s="8">
        <v>24889</v>
      </c>
      <c r="C587" s="9" t="s">
        <v>12601</v>
      </c>
      <c r="D587" s="8" t="s">
        <v>12470</v>
      </c>
      <c r="E587" s="8" t="s">
        <v>12602</v>
      </c>
      <c r="F587" s="30" t="str">
        <f t="shared" ca="1" si="18"/>
        <v>HELICOPTER</v>
      </c>
    </row>
    <row r="588" spans="1:6" ht="25.15" customHeight="1">
      <c r="A588" s="7">
        <f t="shared" si="19"/>
        <v>587</v>
      </c>
      <c r="B588" s="8">
        <v>24890</v>
      </c>
      <c r="C588" s="9" t="s">
        <v>12603</v>
      </c>
      <c r="D588" s="8" t="s">
        <v>12470</v>
      </c>
      <c r="E588" s="8" t="s">
        <v>12604</v>
      </c>
      <c r="F588" s="30" t="str">
        <f t="shared" ca="1" si="18"/>
        <v>HELICOPTER</v>
      </c>
    </row>
    <row r="589" spans="1:6" ht="25.15" customHeight="1">
      <c r="A589" s="7">
        <f t="shared" si="19"/>
        <v>588</v>
      </c>
      <c r="B589" s="8">
        <v>24892</v>
      </c>
      <c r="C589" s="9" t="s">
        <v>12605</v>
      </c>
      <c r="D589" s="8" t="s">
        <v>12470</v>
      </c>
      <c r="E589" s="8" t="s">
        <v>12606</v>
      </c>
      <c r="F589" s="30" t="str">
        <f t="shared" ca="1" si="18"/>
        <v>HELICOPTER</v>
      </c>
    </row>
    <row r="590" spans="1:6" ht="25.15" customHeight="1">
      <c r="A590" s="7">
        <f t="shared" si="19"/>
        <v>589</v>
      </c>
      <c r="B590" s="8">
        <v>24893</v>
      </c>
      <c r="C590" s="9" t="s">
        <v>12607</v>
      </c>
      <c r="D590" s="8" t="s">
        <v>12470</v>
      </c>
      <c r="E590" s="8" t="s">
        <v>12608</v>
      </c>
      <c r="F590" s="30" t="str">
        <f t="shared" ca="1" si="18"/>
        <v>HELICOPTER</v>
      </c>
    </row>
    <row r="591" spans="1:6" ht="25.15" customHeight="1">
      <c r="A591" s="7">
        <f t="shared" si="19"/>
        <v>590</v>
      </c>
      <c r="B591" s="8">
        <v>24898</v>
      </c>
      <c r="C591" s="9" t="s">
        <v>12609</v>
      </c>
      <c r="D591" s="8" t="s">
        <v>12470</v>
      </c>
      <c r="E591" s="8" t="s">
        <v>12610</v>
      </c>
      <c r="F591" s="30" t="str">
        <f t="shared" ca="1" si="18"/>
        <v>HELICOPTER</v>
      </c>
    </row>
    <row r="592" spans="1:6" ht="25.15" customHeight="1">
      <c r="A592" s="7">
        <f t="shared" si="19"/>
        <v>591</v>
      </c>
      <c r="B592" s="8">
        <v>24899</v>
      </c>
      <c r="C592" s="9" t="s">
        <v>12611</v>
      </c>
      <c r="D592" s="8" t="s">
        <v>12470</v>
      </c>
      <c r="E592" s="8" t="s">
        <v>12612</v>
      </c>
      <c r="F592" s="30" t="str">
        <f t="shared" ca="1" si="18"/>
        <v>HELICOPTER</v>
      </c>
    </row>
    <row r="593" spans="1:6" ht="25.15" customHeight="1">
      <c r="A593" s="7">
        <f t="shared" si="19"/>
        <v>592</v>
      </c>
      <c r="B593" s="8">
        <v>24900</v>
      </c>
      <c r="C593" s="9" t="s">
        <v>12613</v>
      </c>
      <c r="D593" s="8" t="s">
        <v>12470</v>
      </c>
      <c r="E593" s="8" t="s">
        <v>12614</v>
      </c>
      <c r="F593" s="30" t="str">
        <f t="shared" ca="1" si="18"/>
        <v>HELICOPTER</v>
      </c>
    </row>
    <row r="594" spans="1:6" ht="25.15" customHeight="1">
      <c r="A594" s="7">
        <f t="shared" si="19"/>
        <v>593</v>
      </c>
      <c r="B594" s="8">
        <v>24964</v>
      </c>
      <c r="C594" s="9" t="s">
        <v>12615</v>
      </c>
      <c r="D594" s="8" t="s">
        <v>12470</v>
      </c>
      <c r="E594" s="8" t="s">
        <v>12616</v>
      </c>
      <c r="F594" s="30" t="str">
        <f t="shared" ca="1" si="18"/>
        <v>HELICOPTER</v>
      </c>
    </row>
    <row r="595" spans="1:6" ht="25.15" customHeight="1">
      <c r="A595" s="7">
        <f t="shared" si="19"/>
        <v>594</v>
      </c>
      <c r="B595" s="8">
        <v>25084</v>
      </c>
      <c r="C595" s="9" t="s">
        <v>12617</v>
      </c>
      <c r="D595" s="8" t="s">
        <v>12470</v>
      </c>
      <c r="E595" s="8" t="s">
        <v>12618</v>
      </c>
      <c r="F595" s="30" t="str">
        <f t="shared" ca="1" si="18"/>
        <v>HELICOPTER</v>
      </c>
    </row>
    <row r="596" spans="1:6" ht="25.15" customHeight="1">
      <c r="A596" s="7">
        <f t="shared" si="19"/>
        <v>595</v>
      </c>
      <c r="B596" s="8">
        <v>25085</v>
      </c>
      <c r="C596" s="9" t="s">
        <v>12619</v>
      </c>
      <c r="D596" s="8" t="s">
        <v>12470</v>
      </c>
      <c r="E596" s="8" t="s">
        <v>12620</v>
      </c>
      <c r="F596" s="30" t="str">
        <f t="shared" ca="1" si="18"/>
        <v>HELICOPTER</v>
      </c>
    </row>
    <row r="597" spans="1:6" ht="25.15" customHeight="1">
      <c r="A597" s="7">
        <f t="shared" si="19"/>
        <v>596</v>
      </c>
      <c r="B597" s="8">
        <v>25086</v>
      </c>
      <c r="C597" s="9" t="s">
        <v>12621</v>
      </c>
      <c r="D597" s="8" t="s">
        <v>12470</v>
      </c>
      <c r="E597" s="8" t="s">
        <v>12622</v>
      </c>
      <c r="F597" s="30" t="str">
        <f t="shared" ca="1" si="18"/>
        <v>HELICOPTER</v>
      </c>
    </row>
    <row r="598" spans="1:6" ht="25.15" customHeight="1">
      <c r="A598" s="7">
        <f t="shared" si="19"/>
        <v>597</v>
      </c>
      <c r="B598" s="8">
        <v>25088</v>
      </c>
      <c r="C598" s="9" t="s">
        <v>12623</v>
      </c>
      <c r="D598" s="8" t="s">
        <v>12470</v>
      </c>
      <c r="E598" s="8" t="s">
        <v>12624</v>
      </c>
      <c r="F598" s="30" t="str">
        <f t="shared" ca="1" si="18"/>
        <v>HELICOPTER</v>
      </c>
    </row>
    <row r="599" spans="1:6" ht="25.15" customHeight="1">
      <c r="A599" s="7">
        <f t="shared" si="19"/>
        <v>598</v>
      </c>
      <c r="B599" s="8">
        <v>25376</v>
      </c>
      <c r="C599" s="9" t="s">
        <v>12625</v>
      </c>
      <c r="D599" s="8" t="s">
        <v>12470</v>
      </c>
      <c r="E599" s="8" t="s">
        <v>12626</v>
      </c>
      <c r="F599" s="30" t="str">
        <f t="shared" ca="1" si="18"/>
        <v>HELICOPTER</v>
      </c>
    </row>
    <row r="600" spans="1:6" ht="25.15" customHeight="1">
      <c r="A600" s="7">
        <f t="shared" si="19"/>
        <v>599</v>
      </c>
      <c r="B600" s="8">
        <v>25506</v>
      </c>
      <c r="C600" s="9" t="s">
        <v>12627</v>
      </c>
      <c r="D600" s="8" t="s">
        <v>12470</v>
      </c>
      <c r="E600" s="8" t="s">
        <v>12628</v>
      </c>
      <c r="F600" s="30" t="str">
        <f t="shared" ca="1" si="18"/>
        <v>HELICOPTER</v>
      </c>
    </row>
    <row r="601" spans="1:6" ht="25.15" customHeight="1">
      <c r="A601" s="7">
        <f t="shared" si="19"/>
        <v>600</v>
      </c>
      <c r="B601" s="8">
        <v>25887</v>
      </c>
      <c r="C601" s="9" t="s">
        <v>12629</v>
      </c>
      <c r="D601" s="8" t="s">
        <v>12470</v>
      </c>
      <c r="E601" s="8" t="s">
        <v>12630</v>
      </c>
      <c r="F601" s="30" t="str">
        <f t="shared" ca="1" si="18"/>
        <v>HELICOPTER</v>
      </c>
    </row>
    <row r="602" spans="1:6" ht="25.15" customHeight="1">
      <c r="A602" s="7">
        <f t="shared" si="19"/>
        <v>601</v>
      </c>
      <c r="B602" s="8">
        <v>25919</v>
      </c>
      <c r="C602" s="9" t="s">
        <v>6219</v>
      </c>
      <c r="D602" s="8" t="s">
        <v>12470</v>
      </c>
      <c r="E602" s="8" t="s">
        <v>12631</v>
      </c>
      <c r="F602" s="30" t="str">
        <f t="shared" ca="1" si="18"/>
        <v>HELICOPTER</v>
      </c>
    </row>
    <row r="603" spans="1:6" ht="25.15" customHeight="1">
      <c r="A603" s="7">
        <f t="shared" si="19"/>
        <v>602</v>
      </c>
      <c r="B603" s="8">
        <v>25933</v>
      </c>
      <c r="C603" s="9" t="s">
        <v>12632</v>
      </c>
      <c r="D603" s="8" t="s">
        <v>12470</v>
      </c>
      <c r="E603" s="8" t="s">
        <v>12633</v>
      </c>
      <c r="F603" s="30" t="str">
        <f t="shared" ca="1" si="18"/>
        <v>HELICOPTER</v>
      </c>
    </row>
    <row r="604" spans="1:6" ht="25.15" customHeight="1">
      <c r="A604" s="7">
        <f t="shared" si="19"/>
        <v>603</v>
      </c>
      <c r="B604" s="8">
        <v>26068</v>
      </c>
      <c r="C604" s="9" t="s">
        <v>12634</v>
      </c>
      <c r="D604" s="8" t="s">
        <v>12470</v>
      </c>
      <c r="E604" s="8" t="s">
        <v>12635</v>
      </c>
      <c r="F604" s="30" t="str">
        <f t="shared" ca="1" si="18"/>
        <v>HELICOPTER</v>
      </c>
    </row>
    <row r="605" spans="1:6" ht="25.15" customHeight="1">
      <c r="A605" s="7">
        <f t="shared" si="19"/>
        <v>604</v>
      </c>
      <c r="B605" s="8">
        <v>26104</v>
      </c>
      <c r="C605" s="9" t="s">
        <v>12636</v>
      </c>
      <c r="D605" s="8" t="s">
        <v>12470</v>
      </c>
      <c r="E605" s="8" t="s">
        <v>12637</v>
      </c>
      <c r="F605" s="30" t="str">
        <f t="shared" ca="1" si="18"/>
        <v>HELICOPTER</v>
      </c>
    </row>
    <row r="606" spans="1:6" ht="25.15" customHeight="1">
      <c r="A606" s="7">
        <f t="shared" si="19"/>
        <v>605</v>
      </c>
      <c r="B606" s="8">
        <v>26203</v>
      </c>
      <c r="C606" s="9" t="s">
        <v>12638</v>
      </c>
      <c r="D606" s="8" t="s">
        <v>12470</v>
      </c>
      <c r="E606" s="8" t="s">
        <v>12639</v>
      </c>
      <c r="F606" s="30" t="str">
        <f t="shared" ca="1" si="18"/>
        <v>HELICOPTER</v>
      </c>
    </row>
    <row r="607" spans="1:6" ht="25.15" customHeight="1">
      <c r="A607" s="7">
        <f t="shared" si="19"/>
        <v>606</v>
      </c>
      <c r="B607" s="8">
        <v>26252</v>
      </c>
      <c r="C607" s="9" t="s">
        <v>12640</v>
      </c>
      <c r="D607" s="8" t="s">
        <v>12470</v>
      </c>
      <c r="E607" s="8" t="s">
        <v>12641</v>
      </c>
      <c r="F607" s="30" t="str">
        <f t="shared" ca="1" si="18"/>
        <v>HELICOPTER</v>
      </c>
    </row>
    <row r="608" spans="1:6" ht="25.15" customHeight="1">
      <c r="A608" s="7">
        <f t="shared" si="19"/>
        <v>607</v>
      </c>
      <c r="B608" s="8">
        <v>26259</v>
      </c>
      <c r="C608" s="9" t="s">
        <v>1518</v>
      </c>
      <c r="D608" s="8" t="s">
        <v>12470</v>
      </c>
      <c r="E608" s="8" t="s">
        <v>12642</v>
      </c>
      <c r="F608" s="30" t="str">
        <f t="shared" ca="1" si="18"/>
        <v>HELICOPTER</v>
      </c>
    </row>
    <row r="609" spans="1:6" ht="25.15" customHeight="1">
      <c r="A609" s="7">
        <f t="shared" si="19"/>
        <v>608</v>
      </c>
      <c r="B609" s="8">
        <v>26262</v>
      </c>
      <c r="C609" s="9" t="s">
        <v>5153</v>
      </c>
      <c r="D609" s="8" t="s">
        <v>12470</v>
      </c>
      <c r="E609" s="8" t="s">
        <v>12643</v>
      </c>
      <c r="F609" s="30" t="str">
        <f t="shared" ca="1" si="18"/>
        <v>HELICOPTER</v>
      </c>
    </row>
    <row r="610" spans="1:6" ht="25.15" customHeight="1">
      <c r="A610" s="7">
        <f t="shared" si="19"/>
        <v>609</v>
      </c>
      <c r="B610" s="8">
        <v>26270</v>
      </c>
      <c r="C610" s="9" t="s">
        <v>12644</v>
      </c>
      <c r="D610" s="8" t="s">
        <v>12470</v>
      </c>
      <c r="E610" s="8" t="s">
        <v>12645</v>
      </c>
      <c r="F610" s="30" t="str">
        <f t="shared" ca="1" si="18"/>
        <v>HELICOPTER</v>
      </c>
    </row>
    <row r="611" spans="1:6" ht="25.15" customHeight="1">
      <c r="A611" s="7">
        <f t="shared" si="19"/>
        <v>610</v>
      </c>
      <c r="B611" s="8">
        <v>26273</v>
      </c>
      <c r="C611" s="9" t="s">
        <v>12646</v>
      </c>
      <c r="D611" s="8" t="s">
        <v>12470</v>
      </c>
      <c r="E611" s="8" t="s">
        <v>12647</v>
      </c>
      <c r="F611" s="30" t="str">
        <f t="shared" ca="1" si="18"/>
        <v>HELICOPTER</v>
      </c>
    </row>
    <row r="612" spans="1:6" ht="25.15" customHeight="1">
      <c r="A612" s="7">
        <f t="shared" si="19"/>
        <v>611</v>
      </c>
      <c r="B612" s="8">
        <v>26310</v>
      </c>
      <c r="C612" s="9" t="s">
        <v>12648</v>
      </c>
      <c r="D612" s="8" t="s">
        <v>12470</v>
      </c>
      <c r="E612" s="8" t="s">
        <v>12649</v>
      </c>
      <c r="F612" s="30" t="str">
        <f t="shared" ca="1" si="18"/>
        <v>HELICOPTER</v>
      </c>
    </row>
    <row r="613" spans="1:6" ht="25.15" customHeight="1">
      <c r="A613" s="7">
        <f t="shared" si="19"/>
        <v>612</v>
      </c>
      <c r="B613" s="8">
        <v>26378</v>
      </c>
      <c r="C613" s="9" t="s">
        <v>12650</v>
      </c>
      <c r="D613" s="8" t="s">
        <v>12470</v>
      </c>
      <c r="E613" s="8" t="s">
        <v>12651</v>
      </c>
      <c r="F613" s="30" t="str">
        <f t="shared" ca="1" si="18"/>
        <v>HELICOPTER</v>
      </c>
    </row>
    <row r="614" spans="1:6" ht="25.15" customHeight="1">
      <c r="A614" s="7">
        <f t="shared" si="19"/>
        <v>613</v>
      </c>
      <c r="B614" s="8">
        <v>26419</v>
      </c>
      <c r="C614" s="9" t="s">
        <v>12652</v>
      </c>
      <c r="D614" s="8" t="s">
        <v>12470</v>
      </c>
      <c r="E614" s="8" t="s">
        <v>12653</v>
      </c>
      <c r="F614" s="30" t="str">
        <f t="shared" ca="1" si="18"/>
        <v>HELICOPTER</v>
      </c>
    </row>
    <row r="615" spans="1:6" ht="25.15" customHeight="1">
      <c r="A615" s="7">
        <f t="shared" si="19"/>
        <v>614</v>
      </c>
      <c r="B615" s="8">
        <v>26454</v>
      </c>
      <c r="C615" s="9" t="s">
        <v>12654</v>
      </c>
      <c r="D615" s="8" t="s">
        <v>12470</v>
      </c>
      <c r="E615" s="8" t="s">
        <v>12655</v>
      </c>
      <c r="F615" s="30" t="str">
        <f t="shared" ca="1" si="18"/>
        <v>HELICOPTER</v>
      </c>
    </row>
    <row r="616" spans="1:6" ht="25.15" customHeight="1">
      <c r="A616" s="7">
        <f t="shared" si="19"/>
        <v>615</v>
      </c>
      <c r="B616" s="8">
        <v>26470</v>
      </c>
      <c r="C616" s="9" t="s">
        <v>12656</v>
      </c>
      <c r="D616" s="8" t="s">
        <v>12470</v>
      </c>
      <c r="E616" s="8" t="s">
        <v>12657</v>
      </c>
      <c r="F616" s="30" t="str">
        <f t="shared" ca="1" si="18"/>
        <v>HELICOPTER</v>
      </c>
    </row>
    <row r="617" spans="1:6" ht="25.15" customHeight="1">
      <c r="A617" s="7">
        <f t="shared" si="19"/>
        <v>616</v>
      </c>
      <c r="B617" s="8">
        <v>26471</v>
      </c>
      <c r="C617" s="9" t="s">
        <v>12658</v>
      </c>
      <c r="D617" s="8" t="s">
        <v>12470</v>
      </c>
      <c r="E617" s="8" t="s">
        <v>12659</v>
      </c>
      <c r="F617" s="30" t="str">
        <f t="shared" ca="1" si="18"/>
        <v>HELICOPTER</v>
      </c>
    </row>
    <row r="618" spans="1:6" ht="25.15" customHeight="1">
      <c r="A618" s="7">
        <f t="shared" si="19"/>
        <v>617</v>
      </c>
      <c r="B618" s="8">
        <v>26551</v>
      </c>
      <c r="C618" s="9" t="s">
        <v>12660</v>
      </c>
      <c r="D618" s="8" t="s">
        <v>12470</v>
      </c>
      <c r="E618" s="8" t="s">
        <v>12661</v>
      </c>
      <c r="F618" s="30" t="str">
        <f t="shared" ca="1" si="18"/>
        <v>HELICOPTER</v>
      </c>
    </row>
    <row r="619" spans="1:6" ht="25.15" customHeight="1">
      <c r="A619" s="7">
        <f t="shared" si="19"/>
        <v>618</v>
      </c>
      <c r="B619" s="8">
        <v>26718</v>
      </c>
      <c r="C619" s="9" t="s">
        <v>12662</v>
      </c>
      <c r="D619" s="8" t="s">
        <v>12470</v>
      </c>
      <c r="E619" s="8" t="s">
        <v>12663</v>
      </c>
      <c r="F619" s="30" t="str">
        <f t="shared" ca="1" si="18"/>
        <v>HELICOPTER</v>
      </c>
    </row>
    <row r="620" spans="1:6" ht="25.15" customHeight="1">
      <c r="A620" s="7">
        <f t="shared" si="19"/>
        <v>619</v>
      </c>
      <c r="B620" s="8">
        <v>26719</v>
      </c>
      <c r="C620" s="9" t="s">
        <v>12664</v>
      </c>
      <c r="D620" s="8" t="s">
        <v>12470</v>
      </c>
      <c r="E620" s="8" t="s">
        <v>12665</v>
      </c>
      <c r="F620" s="30" t="str">
        <f t="shared" ca="1" si="18"/>
        <v>HELICOPTER</v>
      </c>
    </row>
    <row r="621" spans="1:6" ht="25.15" customHeight="1">
      <c r="A621" s="7">
        <f t="shared" si="19"/>
        <v>620</v>
      </c>
      <c r="B621" s="8">
        <v>26720</v>
      </c>
      <c r="C621" s="9" t="s">
        <v>12666</v>
      </c>
      <c r="D621" s="8" t="s">
        <v>12470</v>
      </c>
      <c r="E621" s="8" t="s">
        <v>12667</v>
      </c>
      <c r="F621" s="30" t="str">
        <f t="shared" ca="1" si="18"/>
        <v>HELICOPTER</v>
      </c>
    </row>
    <row r="622" spans="1:6" ht="25.15" customHeight="1">
      <c r="A622" s="7">
        <f t="shared" si="19"/>
        <v>621</v>
      </c>
      <c r="B622" s="8">
        <v>26722</v>
      </c>
      <c r="C622" s="9" t="s">
        <v>12668</v>
      </c>
      <c r="D622" s="8" t="s">
        <v>12470</v>
      </c>
      <c r="E622" s="8" t="s">
        <v>12669</v>
      </c>
      <c r="F622" s="30" t="str">
        <f t="shared" ca="1" si="18"/>
        <v>HELICOPTER</v>
      </c>
    </row>
    <row r="623" spans="1:6" ht="25.15" customHeight="1">
      <c r="A623" s="7">
        <f t="shared" si="19"/>
        <v>622</v>
      </c>
      <c r="B623" s="8">
        <v>26723</v>
      </c>
      <c r="C623" s="9" t="s">
        <v>12670</v>
      </c>
      <c r="D623" s="8" t="s">
        <v>12470</v>
      </c>
      <c r="E623" s="8" t="s">
        <v>12671</v>
      </c>
      <c r="F623" s="30" t="str">
        <f t="shared" ca="1" si="18"/>
        <v>HELICOPTER</v>
      </c>
    </row>
    <row r="624" spans="1:6" ht="25.15" customHeight="1">
      <c r="A624" s="7">
        <f t="shared" si="19"/>
        <v>623</v>
      </c>
      <c r="B624" s="8">
        <v>26734</v>
      </c>
      <c r="C624" s="9" t="s">
        <v>12672</v>
      </c>
      <c r="D624" s="8" t="s">
        <v>12470</v>
      </c>
      <c r="E624" s="8" t="s">
        <v>12673</v>
      </c>
      <c r="F624" s="30" t="str">
        <f t="shared" ca="1" si="18"/>
        <v>HELICOPTER</v>
      </c>
    </row>
    <row r="625" spans="1:6" ht="25.15" customHeight="1">
      <c r="A625" s="7">
        <f t="shared" si="19"/>
        <v>624</v>
      </c>
      <c r="B625" s="8">
        <v>26880</v>
      </c>
      <c r="C625" s="9" t="s">
        <v>12674</v>
      </c>
      <c r="D625" s="8" t="s">
        <v>12470</v>
      </c>
      <c r="E625" s="8" t="s">
        <v>12675</v>
      </c>
      <c r="F625" s="30" t="str">
        <f t="shared" ca="1" si="18"/>
        <v>HELICOPTER</v>
      </c>
    </row>
    <row r="626" spans="1:6" ht="25.15" customHeight="1">
      <c r="A626" s="7">
        <f t="shared" si="19"/>
        <v>625</v>
      </c>
      <c r="B626" s="8">
        <v>26881</v>
      </c>
      <c r="C626" s="9" t="s">
        <v>12676</v>
      </c>
      <c r="D626" s="8" t="s">
        <v>12470</v>
      </c>
      <c r="E626" s="8" t="s">
        <v>12677</v>
      </c>
      <c r="F626" s="30" t="str">
        <f t="shared" ca="1" si="18"/>
        <v>HELICOPTER</v>
      </c>
    </row>
    <row r="627" spans="1:6" ht="25.15" customHeight="1">
      <c r="A627" s="7">
        <f t="shared" si="19"/>
        <v>626</v>
      </c>
      <c r="B627" s="8">
        <v>27029</v>
      </c>
      <c r="C627" s="9" t="s">
        <v>12678</v>
      </c>
      <c r="D627" s="8" t="s">
        <v>12470</v>
      </c>
      <c r="E627" s="8" t="s">
        <v>12679</v>
      </c>
      <c r="F627" s="30" t="str">
        <f t="shared" ca="1" si="18"/>
        <v>HELICOPTER</v>
      </c>
    </row>
    <row r="628" spans="1:6" ht="25.15" customHeight="1">
      <c r="A628" s="7">
        <f t="shared" si="19"/>
        <v>627</v>
      </c>
      <c r="B628" s="8">
        <v>27117</v>
      </c>
      <c r="C628" s="9" t="s">
        <v>12680</v>
      </c>
      <c r="D628" s="8" t="s">
        <v>12470</v>
      </c>
      <c r="E628" s="8" t="s">
        <v>12681</v>
      </c>
      <c r="F628" s="30" t="str">
        <f t="shared" ca="1" si="18"/>
        <v>HELICOPTER</v>
      </c>
    </row>
    <row r="629" spans="1:6" ht="25.15" customHeight="1">
      <c r="A629" s="7">
        <f t="shared" si="19"/>
        <v>628</v>
      </c>
      <c r="B629" s="8">
        <v>27499</v>
      </c>
      <c r="C629" s="9" t="s">
        <v>12682</v>
      </c>
      <c r="D629" s="8" t="s">
        <v>12470</v>
      </c>
      <c r="E629" s="8" t="s">
        <v>12683</v>
      </c>
      <c r="F629" s="30" t="str">
        <f t="shared" ca="1" si="18"/>
        <v>HELICOPTER</v>
      </c>
    </row>
    <row r="630" spans="1:6" ht="25.15" customHeight="1">
      <c r="A630" s="7">
        <f t="shared" si="19"/>
        <v>629</v>
      </c>
      <c r="B630" s="8">
        <v>27520</v>
      </c>
      <c r="C630" s="9" t="s">
        <v>12684</v>
      </c>
      <c r="D630" s="8" t="s">
        <v>12470</v>
      </c>
      <c r="E630" s="8" t="s">
        <v>12685</v>
      </c>
      <c r="F630" s="30" t="str">
        <f t="shared" ca="1" si="18"/>
        <v>HELICOPTER</v>
      </c>
    </row>
    <row r="631" spans="1:6" ht="25.15" customHeight="1">
      <c r="A631" s="7">
        <f t="shared" si="19"/>
        <v>630</v>
      </c>
      <c r="B631" s="8">
        <v>27551</v>
      </c>
      <c r="C631" s="9" t="s">
        <v>12686</v>
      </c>
      <c r="D631" s="8" t="s">
        <v>12470</v>
      </c>
      <c r="E631" s="8" t="s">
        <v>12687</v>
      </c>
      <c r="F631" s="30" t="str">
        <f t="shared" ca="1" si="18"/>
        <v>HELICOPTER</v>
      </c>
    </row>
    <row r="632" spans="1:6" ht="25.15" customHeight="1">
      <c r="A632" s="7">
        <f t="shared" si="19"/>
        <v>631</v>
      </c>
      <c r="B632" s="8">
        <v>27764</v>
      </c>
      <c r="C632" s="9" t="s">
        <v>12688</v>
      </c>
      <c r="D632" s="8" t="s">
        <v>12470</v>
      </c>
      <c r="E632" s="8" t="s">
        <v>12689</v>
      </c>
      <c r="F632" s="30" t="str">
        <f t="shared" ca="1" si="18"/>
        <v>HELICOPTER</v>
      </c>
    </row>
    <row r="633" spans="1:6" ht="25.15" customHeight="1">
      <c r="A633" s="7">
        <f t="shared" si="19"/>
        <v>632</v>
      </c>
      <c r="B633" s="8">
        <v>28209</v>
      </c>
      <c r="C633" s="9" t="s">
        <v>12690</v>
      </c>
      <c r="D633" s="8" t="s">
        <v>12470</v>
      </c>
      <c r="E633" s="8" t="s">
        <v>12691</v>
      </c>
      <c r="F633" s="30" t="str">
        <f t="shared" ca="1" si="18"/>
        <v>HELICOPTER</v>
      </c>
    </row>
    <row r="634" spans="1:6" ht="25.15" customHeight="1">
      <c r="A634" s="7">
        <f t="shared" si="19"/>
        <v>633</v>
      </c>
      <c r="B634" s="8">
        <v>28407</v>
      </c>
      <c r="C634" s="9" t="s">
        <v>12692</v>
      </c>
      <c r="D634" s="8" t="s">
        <v>12470</v>
      </c>
      <c r="E634" s="8" t="s">
        <v>12693</v>
      </c>
      <c r="F634" s="30" t="str">
        <f t="shared" ca="1" si="18"/>
        <v>HELICOPTER</v>
      </c>
    </row>
    <row r="635" spans="1:6" ht="25.15" customHeight="1">
      <c r="A635" s="7">
        <f t="shared" si="19"/>
        <v>634</v>
      </c>
      <c r="B635" s="8">
        <v>28408</v>
      </c>
      <c r="C635" s="9" t="s">
        <v>12694</v>
      </c>
      <c r="D635" s="8" t="s">
        <v>12470</v>
      </c>
      <c r="E635" s="8" t="s">
        <v>12695</v>
      </c>
      <c r="F635" s="30" t="str">
        <f t="shared" ca="1" si="18"/>
        <v>HELICOPTER</v>
      </c>
    </row>
    <row r="636" spans="1:6" ht="25.15" customHeight="1">
      <c r="A636" s="7">
        <f t="shared" si="19"/>
        <v>635</v>
      </c>
      <c r="B636" s="8">
        <v>28409</v>
      </c>
      <c r="C636" s="9" t="s">
        <v>12696</v>
      </c>
      <c r="D636" s="8" t="s">
        <v>12470</v>
      </c>
      <c r="E636" s="8" t="s">
        <v>12697</v>
      </c>
      <c r="F636" s="30" t="str">
        <f t="shared" ca="1" si="18"/>
        <v>HELICOPTER</v>
      </c>
    </row>
    <row r="637" spans="1:6" ht="25.15" customHeight="1">
      <c r="A637" s="7">
        <f t="shared" si="19"/>
        <v>636</v>
      </c>
      <c r="B637" s="8">
        <v>28410</v>
      </c>
      <c r="C637" s="9" t="s">
        <v>12698</v>
      </c>
      <c r="D637" s="8" t="s">
        <v>12470</v>
      </c>
      <c r="E637" s="8" t="s">
        <v>12699</v>
      </c>
      <c r="F637" s="30" t="str">
        <f t="shared" ca="1" si="18"/>
        <v>HELICOPTER</v>
      </c>
    </row>
    <row r="638" spans="1:6" ht="25.15" customHeight="1">
      <c r="A638" s="7">
        <f t="shared" si="19"/>
        <v>637</v>
      </c>
      <c r="B638" s="8">
        <v>28509</v>
      </c>
      <c r="C638" s="9" t="s">
        <v>12700</v>
      </c>
      <c r="D638" s="8" t="s">
        <v>12470</v>
      </c>
      <c r="E638" s="8" t="s">
        <v>12701</v>
      </c>
      <c r="F638" s="30" t="str">
        <f t="shared" ca="1" si="18"/>
        <v>HELICOPTER</v>
      </c>
    </row>
    <row r="639" spans="1:6" ht="25.15" customHeight="1">
      <c r="A639" s="7">
        <f t="shared" si="19"/>
        <v>638</v>
      </c>
      <c r="B639" s="8">
        <v>28510</v>
      </c>
      <c r="C639" s="9" t="s">
        <v>12702</v>
      </c>
      <c r="D639" s="8" t="s">
        <v>12470</v>
      </c>
      <c r="E639" s="8" t="s">
        <v>12703</v>
      </c>
      <c r="F639" s="30" t="str">
        <f t="shared" ca="1" si="18"/>
        <v>HELICOPTER</v>
      </c>
    </row>
    <row r="640" spans="1:6" ht="25.15" customHeight="1">
      <c r="A640" s="7">
        <f t="shared" si="19"/>
        <v>639</v>
      </c>
      <c r="B640" s="8">
        <v>28511</v>
      </c>
      <c r="C640" s="9" t="s">
        <v>12704</v>
      </c>
      <c r="D640" s="8" t="s">
        <v>12470</v>
      </c>
      <c r="E640" s="8" t="s">
        <v>12705</v>
      </c>
      <c r="F640" s="30" t="str">
        <f t="shared" ca="1" si="18"/>
        <v>HELICOPTER</v>
      </c>
    </row>
    <row r="641" spans="1:6" ht="25.15" customHeight="1">
      <c r="A641" s="7">
        <f t="shared" si="19"/>
        <v>640</v>
      </c>
      <c r="B641" s="8">
        <v>28512</v>
      </c>
      <c r="C641" s="9" t="s">
        <v>12706</v>
      </c>
      <c r="D641" s="8" t="s">
        <v>12470</v>
      </c>
      <c r="E641" s="8" t="s">
        <v>12707</v>
      </c>
      <c r="F641" s="30" t="str">
        <f t="shared" ca="1" si="18"/>
        <v>HELICOPTER</v>
      </c>
    </row>
    <row r="642" spans="1:6" ht="25.15" customHeight="1">
      <c r="A642" s="7">
        <f t="shared" si="19"/>
        <v>641</v>
      </c>
      <c r="B642" s="8">
        <v>28513</v>
      </c>
      <c r="C642" s="9" t="s">
        <v>12708</v>
      </c>
      <c r="D642" s="8" t="s">
        <v>12470</v>
      </c>
      <c r="E642" s="8" t="s">
        <v>12709</v>
      </c>
      <c r="F642" s="30" t="str">
        <f t="shared" ref="F642:F705" ca="1" si="20">MID(CELL("filename",A641),FIND("]",CELL("filename",A641))+1,255)</f>
        <v>HELICOPTER</v>
      </c>
    </row>
    <row r="643" spans="1:6" ht="25.15" customHeight="1">
      <c r="A643" s="7">
        <f t="shared" si="19"/>
        <v>642</v>
      </c>
      <c r="B643" s="8">
        <v>28514</v>
      </c>
      <c r="C643" s="9" t="s">
        <v>12710</v>
      </c>
      <c r="D643" s="8" t="s">
        <v>12470</v>
      </c>
      <c r="E643" s="8" t="s">
        <v>12711</v>
      </c>
      <c r="F643" s="30" t="str">
        <f t="shared" ca="1" si="20"/>
        <v>HELICOPTER</v>
      </c>
    </row>
    <row r="644" spans="1:6" ht="25.15" customHeight="1">
      <c r="A644" s="7">
        <f t="shared" ref="A644:A707" si="21">1+A643</f>
        <v>643</v>
      </c>
      <c r="B644" s="8">
        <v>28516</v>
      </c>
      <c r="C644" s="9" t="s">
        <v>12712</v>
      </c>
      <c r="D644" s="8" t="s">
        <v>12470</v>
      </c>
      <c r="E644" s="8" t="s">
        <v>12713</v>
      </c>
      <c r="F644" s="30" t="str">
        <f t="shared" ca="1" si="20"/>
        <v>HELICOPTER</v>
      </c>
    </row>
    <row r="645" spans="1:6" ht="25.15" customHeight="1">
      <c r="A645" s="7">
        <f t="shared" si="21"/>
        <v>644</v>
      </c>
      <c r="B645" s="8">
        <v>28698</v>
      </c>
      <c r="C645" s="9" t="s">
        <v>12714</v>
      </c>
      <c r="D645" s="8" t="s">
        <v>12470</v>
      </c>
      <c r="E645" s="8" t="s">
        <v>12715</v>
      </c>
      <c r="F645" s="30" t="str">
        <f t="shared" ca="1" si="20"/>
        <v>HELICOPTER</v>
      </c>
    </row>
    <row r="646" spans="1:6" ht="25.15" customHeight="1">
      <c r="A646" s="7">
        <f t="shared" si="21"/>
        <v>645</v>
      </c>
      <c r="B646" s="7">
        <v>28967</v>
      </c>
      <c r="C646" s="9" t="s">
        <v>12716</v>
      </c>
      <c r="D646" s="8" t="s">
        <v>12470</v>
      </c>
      <c r="E646" s="8" t="s">
        <v>12717</v>
      </c>
      <c r="F646" s="30" t="str">
        <f t="shared" ca="1" si="20"/>
        <v>HELICOPTER</v>
      </c>
    </row>
    <row r="647" spans="1:6" ht="25.15" customHeight="1">
      <c r="A647" s="7">
        <f t="shared" si="21"/>
        <v>646</v>
      </c>
      <c r="B647" s="7">
        <v>28968</v>
      </c>
      <c r="C647" s="9" t="s">
        <v>12718</v>
      </c>
      <c r="D647" s="8" t="s">
        <v>12470</v>
      </c>
      <c r="E647" s="8" t="s">
        <v>12719</v>
      </c>
      <c r="F647" s="30" t="str">
        <f t="shared" ca="1" si="20"/>
        <v>HELICOPTER</v>
      </c>
    </row>
    <row r="648" spans="1:6" ht="25.15" customHeight="1">
      <c r="A648" s="7">
        <f t="shared" si="21"/>
        <v>647</v>
      </c>
      <c r="B648" s="7">
        <v>29049</v>
      </c>
      <c r="C648" s="9" t="s">
        <v>12720</v>
      </c>
      <c r="D648" s="8" t="s">
        <v>12470</v>
      </c>
      <c r="E648" s="8" t="s">
        <v>12721</v>
      </c>
      <c r="F648" s="30" t="str">
        <f t="shared" ca="1" si="20"/>
        <v>HELICOPTER</v>
      </c>
    </row>
    <row r="649" spans="1:6" ht="25.15" customHeight="1">
      <c r="A649" s="7">
        <f t="shared" si="21"/>
        <v>648</v>
      </c>
      <c r="B649" s="7">
        <v>29164</v>
      </c>
      <c r="C649" s="9" t="s">
        <v>12722</v>
      </c>
      <c r="D649" s="8" t="s">
        <v>12470</v>
      </c>
      <c r="E649" s="8" t="s">
        <v>12723</v>
      </c>
      <c r="F649" s="30" t="str">
        <f t="shared" ca="1" si="20"/>
        <v>HELICOPTER</v>
      </c>
    </row>
    <row r="650" spans="1:6" ht="25.15" customHeight="1">
      <c r="A650" s="7">
        <f t="shared" si="21"/>
        <v>649</v>
      </c>
      <c r="B650" s="7">
        <v>29166</v>
      </c>
      <c r="C650" s="9" t="s">
        <v>12724</v>
      </c>
      <c r="D650" s="8" t="s">
        <v>12470</v>
      </c>
      <c r="E650" s="8" t="s">
        <v>12725</v>
      </c>
      <c r="F650" s="30" t="str">
        <f t="shared" ca="1" si="20"/>
        <v>HELICOPTER</v>
      </c>
    </row>
    <row r="651" spans="1:6" ht="25.15" customHeight="1">
      <c r="A651" s="7">
        <f t="shared" si="21"/>
        <v>650</v>
      </c>
      <c r="B651" s="7">
        <v>29174</v>
      </c>
      <c r="C651" s="9" t="s">
        <v>12726</v>
      </c>
      <c r="D651" s="8" t="s">
        <v>12470</v>
      </c>
      <c r="E651" s="8" t="s">
        <v>12727</v>
      </c>
      <c r="F651" s="30" t="str">
        <f t="shared" ca="1" si="20"/>
        <v>HELICOPTER</v>
      </c>
    </row>
    <row r="652" spans="1:6" ht="25.15" customHeight="1">
      <c r="A652" s="7">
        <f t="shared" si="21"/>
        <v>651</v>
      </c>
      <c r="B652" s="7">
        <v>29233</v>
      </c>
      <c r="C652" s="9" t="s">
        <v>12728</v>
      </c>
      <c r="D652" s="8" t="s">
        <v>12470</v>
      </c>
      <c r="E652" s="8" t="s">
        <v>12729</v>
      </c>
      <c r="F652" s="30" t="str">
        <f t="shared" ca="1" si="20"/>
        <v>HELICOPTER</v>
      </c>
    </row>
    <row r="653" spans="1:6" ht="25.15" customHeight="1">
      <c r="A653" s="7">
        <f t="shared" si="21"/>
        <v>652</v>
      </c>
      <c r="B653" s="7">
        <v>29241</v>
      </c>
      <c r="C653" s="9" t="s">
        <v>12730</v>
      </c>
      <c r="D653" s="8" t="s">
        <v>12470</v>
      </c>
      <c r="E653" s="8" t="s">
        <v>12731</v>
      </c>
      <c r="F653" s="30" t="str">
        <f t="shared" ca="1" si="20"/>
        <v>HELICOPTER</v>
      </c>
    </row>
    <row r="654" spans="1:6" ht="25.15" customHeight="1">
      <c r="A654" s="7">
        <f t="shared" si="21"/>
        <v>653</v>
      </c>
      <c r="B654" s="7">
        <v>29242</v>
      </c>
      <c r="C654" s="9" t="s">
        <v>12732</v>
      </c>
      <c r="D654" s="8" t="s">
        <v>12470</v>
      </c>
      <c r="E654" s="8" t="s">
        <v>12733</v>
      </c>
      <c r="F654" s="30" t="str">
        <f t="shared" ca="1" si="20"/>
        <v>HELICOPTER</v>
      </c>
    </row>
    <row r="655" spans="1:6" ht="25.15" customHeight="1">
      <c r="A655" s="7">
        <f t="shared" si="21"/>
        <v>654</v>
      </c>
      <c r="B655" s="7">
        <v>29243</v>
      </c>
      <c r="C655" s="9" t="s">
        <v>12734</v>
      </c>
      <c r="D655" s="8" t="s">
        <v>12470</v>
      </c>
      <c r="E655" s="8" t="s">
        <v>12735</v>
      </c>
      <c r="F655" s="30" t="str">
        <f t="shared" ca="1" si="20"/>
        <v>HELICOPTER</v>
      </c>
    </row>
    <row r="656" spans="1:6" ht="25.15" customHeight="1">
      <c r="A656" s="7">
        <f t="shared" si="21"/>
        <v>655</v>
      </c>
      <c r="B656" s="7">
        <v>29365</v>
      </c>
      <c r="C656" s="9" t="s">
        <v>12736</v>
      </c>
      <c r="D656" s="8" t="s">
        <v>12470</v>
      </c>
      <c r="E656" s="8" t="s">
        <v>12737</v>
      </c>
      <c r="F656" s="30" t="str">
        <f t="shared" ca="1" si="20"/>
        <v>HELICOPTER</v>
      </c>
    </row>
    <row r="657" spans="1:6" ht="25.15" customHeight="1">
      <c r="A657" s="7">
        <f t="shared" si="21"/>
        <v>656</v>
      </c>
      <c r="B657" s="7">
        <v>29377</v>
      </c>
      <c r="C657" s="9" t="s">
        <v>12738</v>
      </c>
      <c r="D657" s="8" t="s">
        <v>12470</v>
      </c>
      <c r="E657" s="8" t="s">
        <v>12739</v>
      </c>
      <c r="F657" s="30" t="str">
        <f t="shared" ca="1" si="20"/>
        <v>HELICOPTER</v>
      </c>
    </row>
    <row r="658" spans="1:6" ht="25.15" customHeight="1">
      <c r="A658" s="7">
        <f t="shared" si="21"/>
        <v>657</v>
      </c>
      <c r="B658" s="7">
        <v>29400</v>
      </c>
      <c r="C658" s="9" t="s">
        <v>12740</v>
      </c>
      <c r="D658" s="8" t="s">
        <v>12470</v>
      </c>
      <c r="E658" s="8" t="s">
        <v>12741</v>
      </c>
      <c r="F658" s="30" t="str">
        <f t="shared" ca="1" si="20"/>
        <v>HELICOPTER</v>
      </c>
    </row>
    <row r="659" spans="1:6" ht="25.15" customHeight="1">
      <c r="A659" s="7">
        <f t="shared" si="21"/>
        <v>658</v>
      </c>
      <c r="B659" s="7">
        <v>29551</v>
      </c>
      <c r="C659" s="9" t="s">
        <v>12742</v>
      </c>
      <c r="D659" s="8" t="s">
        <v>12470</v>
      </c>
      <c r="E659" s="8" t="s">
        <v>12743</v>
      </c>
      <c r="F659" s="30" t="str">
        <f t="shared" ca="1" si="20"/>
        <v>HELICOPTER</v>
      </c>
    </row>
    <row r="660" spans="1:6" ht="25.15" customHeight="1">
      <c r="A660" s="7">
        <f t="shared" si="21"/>
        <v>659</v>
      </c>
      <c r="B660" s="7">
        <v>29555</v>
      </c>
      <c r="C660" s="9" t="s">
        <v>12744</v>
      </c>
      <c r="D660" s="8" t="s">
        <v>12470</v>
      </c>
      <c r="E660" s="8" t="s">
        <v>12745</v>
      </c>
      <c r="F660" s="30" t="str">
        <f t="shared" ca="1" si="20"/>
        <v>HELICOPTER</v>
      </c>
    </row>
    <row r="661" spans="1:6" ht="25.15" customHeight="1">
      <c r="A661" s="7">
        <f t="shared" si="21"/>
        <v>660</v>
      </c>
      <c r="B661" s="7">
        <v>29649</v>
      </c>
      <c r="C661" s="9" t="s">
        <v>12746</v>
      </c>
      <c r="D661" s="8" t="s">
        <v>12470</v>
      </c>
      <c r="E661" s="8" t="s">
        <v>12747</v>
      </c>
      <c r="F661" s="30" t="str">
        <f t="shared" ca="1" si="20"/>
        <v>HELICOPTER</v>
      </c>
    </row>
    <row r="662" spans="1:6" ht="25.15" customHeight="1">
      <c r="A662" s="7">
        <f t="shared" si="21"/>
        <v>661</v>
      </c>
      <c r="B662" s="7">
        <v>29650</v>
      </c>
      <c r="C662" s="9" t="s">
        <v>1051</v>
      </c>
      <c r="D662" s="8" t="s">
        <v>12470</v>
      </c>
      <c r="E662" s="8" t="s">
        <v>12748</v>
      </c>
      <c r="F662" s="30" t="str">
        <f t="shared" ca="1" si="20"/>
        <v>HELICOPTER</v>
      </c>
    </row>
    <row r="663" spans="1:6" ht="25.15" customHeight="1">
      <c r="A663" s="7">
        <f t="shared" si="21"/>
        <v>662</v>
      </c>
      <c r="B663" s="7">
        <v>29651</v>
      </c>
      <c r="C663" s="9" t="s">
        <v>8694</v>
      </c>
      <c r="D663" s="8" t="s">
        <v>12470</v>
      </c>
      <c r="E663" s="8" t="s">
        <v>12749</v>
      </c>
      <c r="F663" s="30" t="str">
        <f t="shared" ca="1" si="20"/>
        <v>HELICOPTER</v>
      </c>
    </row>
    <row r="664" spans="1:6" ht="25.15" customHeight="1">
      <c r="A664" s="7">
        <f t="shared" si="21"/>
        <v>663</v>
      </c>
      <c r="B664" s="7">
        <v>29652</v>
      </c>
      <c r="C664" s="9" t="s">
        <v>12750</v>
      </c>
      <c r="D664" s="8" t="s">
        <v>12470</v>
      </c>
      <c r="E664" s="8" t="s">
        <v>12751</v>
      </c>
      <c r="F664" s="30" t="str">
        <f t="shared" ca="1" si="20"/>
        <v>HELICOPTER</v>
      </c>
    </row>
    <row r="665" spans="1:6" ht="25.15" customHeight="1">
      <c r="A665" s="7">
        <f t="shared" si="21"/>
        <v>664</v>
      </c>
      <c r="B665" s="7">
        <v>29669</v>
      </c>
      <c r="C665" s="9" t="s">
        <v>11951</v>
      </c>
      <c r="D665" s="8" t="s">
        <v>12470</v>
      </c>
      <c r="E665" s="8" t="s">
        <v>12752</v>
      </c>
      <c r="F665" s="30" t="str">
        <f t="shared" ca="1" si="20"/>
        <v>HELICOPTER</v>
      </c>
    </row>
    <row r="666" spans="1:6" ht="25.15" customHeight="1">
      <c r="A666" s="7">
        <f t="shared" si="21"/>
        <v>665</v>
      </c>
      <c r="B666" s="7">
        <v>29670</v>
      </c>
      <c r="C666" s="9" t="s">
        <v>12753</v>
      </c>
      <c r="D666" s="8" t="s">
        <v>12470</v>
      </c>
      <c r="E666" s="8" t="s">
        <v>12754</v>
      </c>
      <c r="F666" s="30" t="str">
        <f t="shared" ca="1" si="20"/>
        <v>HELICOPTER</v>
      </c>
    </row>
    <row r="667" spans="1:6" ht="25.15" customHeight="1">
      <c r="A667" s="7">
        <f t="shared" si="21"/>
        <v>666</v>
      </c>
      <c r="B667" s="7">
        <v>29681</v>
      </c>
      <c r="C667" s="9" t="s">
        <v>12755</v>
      </c>
      <c r="D667" s="8" t="s">
        <v>12470</v>
      </c>
      <c r="E667" s="8" t="s">
        <v>12756</v>
      </c>
      <c r="F667" s="30" t="str">
        <f t="shared" ca="1" si="20"/>
        <v>HELICOPTER</v>
      </c>
    </row>
    <row r="668" spans="1:6" ht="25.15" customHeight="1">
      <c r="A668" s="7">
        <f t="shared" si="21"/>
        <v>667</v>
      </c>
      <c r="B668" s="7">
        <v>29747</v>
      </c>
      <c r="C668" s="9" t="s">
        <v>12757</v>
      </c>
      <c r="D668" s="8" t="s">
        <v>12470</v>
      </c>
      <c r="E668" s="8" t="s">
        <v>12758</v>
      </c>
      <c r="F668" s="30" t="str">
        <f t="shared" ca="1" si="20"/>
        <v>HELICOPTER</v>
      </c>
    </row>
    <row r="669" spans="1:6" ht="25.15" customHeight="1">
      <c r="A669" s="7">
        <f t="shared" si="21"/>
        <v>668</v>
      </c>
      <c r="B669" s="7">
        <v>29748</v>
      </c>
      <c r="C669" s="9" t="s">
        <v>12759</v>
      </c>
      <c r="D669" s="8" t="s">
        <v>12470</v>
      </c>
      <c r="E669" s="8" t="s">
        <v>12760</v>
      </c>
      <c r="F669" s="30" t="str">
        <f t="shared" ca="1" si="20"/>
        <v>HELICOPTER</v>
      </c>
    </row>
    <row r="670" spans="1:6" ht="25.15" customHeight="1">
      <c r="A670" s="7">
        <f t="shared" si="21"/>
        <v>669</v>
      </c>
      <c r="B670" s="7">
        <v>29749</v>
      </c>
      <c r="C670" s="9" t="s">
        <v>12761</v>
      </c>
      <c r="D670" s="8" t="s">
        <v>12470</v>
      </c>
      <c r="E670" s="8" t="s">
        <v>12762</v>
      </c>
      <c r="F670" s="30" t="str">
        <f t="shared" ca="1" si="20"/>
        <v>HELICOPTER</v>
      </c>
    </row>
    <row r="671" spans="1:6" ht="25.15" customHeight="1">
      <c r="A671" s="7">
        <f t="shared" si="21"/>
        <v>670</v>
      </c>
      <c r="B671" s="8">
        <v>29866</v>
      </c>
      <c r="C671" s="9" t="s">
        <v>353</v>
      </c>
      <c r="D671" s="8" t="s">
        <v>12470</v>
      </c>
      <c r="E671" s="8" t="s">
        <v>12763</v>
      </c>
      <c r="F671" s="30" t="str">
        <f t="shared" ca="1" si="20"/>
        <v>HELICOPTER</v>
      </c>
    </row>
    <row r="672" spans="1:6" ht="25.15" customHeight="1">
      <c r="A672" s="7">
        <f t="shared" si="21"/>
        <v>671</v>
      </c>
      <c r="B672" s="8">
        <v>29887</v>
      </c>
      <c r="C672" s="9" t="s">
        <v>12764</v>
      </c>
      <c r="D672" s="8" t="s">
        <v>12470</v>
      </c>
      <c r="E672" s="8" t="s">
        <v>12765</v>
      </c>
      <c r="F672" s="30" t="str">
        <f t="shared" ca="1" si="20"/>
        <v>HELICOPTER</v>
      </c>
    </row>
    <row r="673" spans="1:6" ht="25.15" customHeight="1">
      <c r="A673" s="7">
        <f t="shared" si="21"/>
        <v>672</v>
      </c>
      <c r="B673" s="8">
        <v>29888</v>
      </c>
      <c r="C673" s="9" t="s">
        <v>12766</v>
      </c>
      <c r="D673" s="8" t="s">
        <v>12470</v>
      </c>
      <c r="E673" s="8" t="s">
        <v>12767</v>
      </c>
      <c r="F673" s="30" t="str">
        <f t="shared" ca="1" si="20"/>
        <v>HELICOPTER</v>
      </c>
    </row>
    <row r="674" spans="1:6" ht="25.15" customHeight="1">
      <c r="A674" s="7">
        <f t="shared" si="21"/>
        <v>673</v>
      </c>
      <c r="B674" s="8">
        <v>29941</v>
      </c>
      <c r="C674" s="9" t="s">
        <v>10074</v>
      </c>
      <c r="D674" s="8" t="s">
        <v>12470</v>
      </c>
      <c r="E674" s="8" t="s">
        <v>12768</v>
      </c>
      <c r="F674" s="30" t="str">
        <f t="shared" ca="1" si="20"/>
        <v>HELICOPTER</v>
      </c>
    </row>
    <row r="675" spans="1:6" ht="25.15" customHeight="1">
      <c r="A675" s="7">
        <f t="shared" si="21"/>
        <v>674</v>
      </c>
      <c r="B675" s="8">
        <v>29942</v>
      </c>
      <c r="C675" s="9" t="s">
        <v>12769</v>
      </c>
      <c r="D675" s="8" t="s">
        <v>12470</v>
      </c>
      <c r="E675" s="8" t="s">
        <v>12770</v>
      </c>
      <c r="F675" s="30" t="str">
        <f t="shared" ca="1" si="20"/>
        <v>HELICOPTER</v>
      </c>
    </row>
    <row r="676" spans="1:6" ht="25.15" customHeight="1">
      <c r="A676" s="7">
        <f t="shared" si="21"/>
        <v>675</v>
      </c>
      <c r="B676" s="8">
        <v>29946</v>
      </c>
      <c r="C676" s="9" t="s">
        <v>12771</v>
      </c>
      <c r="D676" s="8" t="s">
        <v>12470</v>
      </c>
      <c r="E676" s="8" t="s">
        <v>12772</v>
      </c>
      <c r="F676" s="30" t="str">
        <f t="shared" ca="1" si="20"/>
        <v>HELICOPTER</v>
      </c>
    </row>
    <row r="677" spans="1:6" ht="25.15" customHeight="1">
      <c r="A677" s="7">
        <f t="shared" si="21"/>
        <v>676</v>
      </c>
      <c r="B677" s="8">
        <v>30003</v>
      </c>
      <c r="C677" s="9" t="s">
        <v>12773</v>
      </c>
      <c r="D677" s="8" t="s">
        <v>12470</v>
      </c>
      <c r="E677" s="8" t="s">
        <v>12774</v>
      </c>
      <c r="F677" s="30" t="str">
        <f t="shared" ca="1" si="20"/>
        <v>HELICOPTER</v>
      </c>
    </row>
    <row r="678" spans="1:6" ht="25.15" customHeight="1">
      <c r="A678" s="7">
        <f t="shared" si="21"/>
        <v>677</v>
      </c>
      <c r="B678" s="8">
        <v>30077</v>
      </c>
      <c r="C678" s="9" t="s">
        <v>11400</v>
      </c>
      <c r="D678" s="8" t="s">
        <v>12470</v>
      </c>
      <c r="E678" s="8" t="s">
        <v>12775</v>
      </c>
      <c r="F678" s="30" t="str">
        <f t="shared" ca="1" si="20"/>
        <v>HELICOPTER</v>
      </c>
    </row>
    <row r="679" spans="1:6" ht="25.15" customHeight="1">
      <c r="A679" s="7">
        <f t="shared" si="21"/>
        <v>678</v>
      </c>
      <c r="B679" s="8">
        <v>30090</v>
      </c>
      <c r="C679" s="9" t="s">
        <v>12776</v>
      </c>
      <c r="D679" s="8" t="s">
        <v>12470</v>
      </c>
      <c r="E679" s="8" t="s">
        <v>12777</v>
      </c>
      <c r="F679" s="30" t="str">
        <f t="shared" ca="1" si="20"/>
        <v>HELICOPTER</v>
      </c>
    </row>
    <row r="680" spans="1:6" ht="25.15" customHeight="1">
      <c r="A680" s="7">
        <f t="shared" si="21"/>
        <v>679</v>
      </c>
      <c r="B680" s="8">
        <v>30119</v>
      </c>
      <c r="C680" s="9" t="s">
        <v>12778</v>
      </c>
      <c r="D680" s="8" t="s">
        <v>12470</v>
      </c>
      <c r="E680" s="8" t="s">
        <v>12779</v>
      </c>
      <c r="F680" s="30" t="str">
        <f t="shared" ca="1" si="20"/>
        <v>HELICOPTER</v>
      </c>
    </row>
    <row r="681" spans="1:6" ht="25.15" customHeight="1">
      <c r="A681" s="7">
        <f t="shared" si="21"/>
        <v>680</v>
      </c>
      <c r="B681" s="8">
        <v>30160</v>
      </c>
      <c r="C681" s="9" t="s">
        <v>8796</v>
      </c>
      <c r="D681" s="8" t="s">
        <v>12470</v>
      </c>
      <c r="E681" s="8" t="s">
        <v>12780</v>
      </c>
      <c r="F681" s="30" t="str">
        <f t="shared" ca="1" si="20"/>
        <v>HELICOPTER</v>
      </c>
    </row>
    <row r="682" spans="1:6" ht="25.15" customHeight="1">
      <c r="A682" s="7">
        <f t="shared" si="21"/>
        <v>681</v>
      </c>
      <c r="B682" s="8">
        <v>30167</v>
      </c>
      <c r="C682" s="9" t="s">
        <v>12781</v>
      </c>
      <c r="D682" s="8" t="s">
        <v>12470</v>
      </c>
      <c r="E682" s="8" t="s">
        <v>12782</v>
      </c>
      <c r="F682" s="30" t="str">
        <f t="shared" ca="1" si="20"/>
        <v>HELICOPTER</v>
      </c>
    </row>
    <row r="683" spans="1:6" ht="25.15" customHeight="1">
      <c r="A683" s="7">
        <f t="shared" si="21"/>
        <v>682</v>
      </c>
      <c r="B683" s="8">
        <v>21802</v>
      </c>
      <c r="C683" s="9" t="s">
        <v>12783</v>
      </c>
      <c r="D683" s="8" t="s">
        <v>12784</v>
      </c>
      <c r="E683" s="8" t="s">
        <v>12785</v>
      </c>
      <c r="F683" s="30" t="str">
        <f t="shared" ca="1" si="20"/>
        <v>HELICOPTER</v>
      </c>
    </row>
    <row r="684" spans="1:6" ht="25.15" customHeight="1">
      <c r="A684" s="7">
        <f t="shared" si="21"/>
        <v>683</v>
      </c>
      <c r="B684" s="8">
        <v>22353</v>
      </c>
      <c r="C684" s="9" t="s">
        <v>12786</v>
      </c>
      <c r="D684" s="8" t="s">
        <v>12784</v>
      </c>
      <c r="E684" s="8" t="s">
        <v>12787</v>
      </c>
      <c r="F684" s="30" t="str">
        <f t="shared" ca="1" si="20"/>
        <v>HELICOPTER</v>
      </c>
    </row>
    <row r="685" spans="1:6" ht="25.15" customHeight="1">
      <c r="A685" s="7">
        <f t="shared" si="21"/>
        <v>684</v>
      </c>
      <c r="B685" s="8">
        <v>22354</v>
      </c>
      <c r="C685" s="9" t="s">
        <v>12788</v>
      </c>
      <c r="D685" s="8" t="s">
        <v>12784</v>
      </c>
      <c r="E685" s="8" t="s">
        <v>12789</v>
      </c>
      <c r="F685" s="30" t="str">
        <f t="shared" ca="1" si="20"/>
        <v>HELICOPTER</v>
      </c>
    </row>
    <row r="686" spans="1:6" ht="25.15" customHeight="1">
      <c r="A686" s="7">
        <f t="shared" si="21"/>
        <v>685</v>
      </c>
      <c r="B686" s="8">
        <v>22355</v>
      </c>
      <c r="C686" s="9" t="s">
        <v>12790</v>
      </c>
      <c r="D686" s="8" t="s">
        <v>12784</v>
      </c>
      <c r="E686" s="8" t="s">
        <v>12791</v>
      </c>
      <c r="F686" s="30" t="str">
        <f t="shared" ca="1" si="20"/>
        <v>HELICOPTER</v>
      </c>
    </row>
    <row r="687" spans="1:6" ht="25.15" customHeight="1">
      <c r="A687" s="7">
        <f t="shared" si="21"/>
        <v>686</v>
      </c>
      <c r="B687" s="8">
        <v>22357</v>
      </c>
      <c r="C687" s="9" t="s">
        <v>12792</v>
      </c>
      <c r="D687" s="8" t="s">
        <v>12784</v>
      </c>
      <c r="E687" s="8" t="s">
        <v>12793</v>
      </c>
      <c r="F687" s="30" t="str">
        <f t="shared" ca="1" si="20"/>
        <v>HELICOPTER</v>
      </c>
    </row>
    <row r="688" spans="1:6" ht="25.15" customHeight="1">
      <c r="A688" s="7">
        <f t="shared" si="21"/>
        <v>687</v>
      </c>
      <c r="B688" s="8">
        <v>23095</v>
      </c>
      <c r="C688" s="9" t="s">
        <v>12794</v>
      </c>
      <c r="D688" s="8" t="s">
        <v>12784</v>
      </c>
      <c r="E688" s="8" t="s">
        <v>12795</v>
      </c>
      <c r="F688" s="30" t="str">
        <f t="shared" ca="1" si="20"/>
        <v>HELICOPTER</v>
      </c>
    </row>
    <row r="689" spans="1:6" ht="25.15" customHeight="1">
      <c r="A689" s="7">
        <f t="shared" si="21"/>
        <v>688</v>
      </c>
      <c r="B689" s="8">
        <v>23159</v>
      </c>
      <c r="C689" s="9" t="s">
        <v>12796</v>
      </c>
      <c r="D689" s="8" t="s">
        <v>12784</v>
      </c>
      <c r="E689" s="8" t="s">
        <v>12797</v>
      </c>
      <c r="F689" s="30" t="str">
        <f t="shared" ca="1" si="20"/>
        <v>HELICOPTER</v>
      </c>
    </row>
    <row r="690" spans="1:6" ht="25.15" customHeight="1">
      <c r="A690" s="7">
        <f t="shared" si="21"/>
        <v>689</v>
      </c>
      <c r="B690" s="8">
        <v>24790</v>
      </c>
      <c r="C690" s="9" t="s">
        <v>12798</v>
      </c>
      <c r="D690" s="8" t="s">
        <v>12784</v>
      </c>
      <c r="E690" s="8" t="s">
        <v>12799</v>
      </c>
      <c r="F690" s="30" t="str">
        <f t="shared" ca="1" si="20"/>
        <v>HELICOPTER</v>
      </c>
    </row>
    <row r="691" spans="1:6" ht="25.15" customHeight="1">
      <c r="A691" s="7">
        <f t="shared" si="21"/>
        <v>690</v>
      </c>
      <c r="B691" s="8">
        <v>24913</v>
      </c>
      <c r="C691" s="9" t="s">
        <v>12800</v>
      </c>
      <c r="D691" s="8" t="s">
        <v>12784</v>
      </c>
      <c r="E691" s="8" t="s">
        <v>12801</v>
      </c>
      <c r="F691" s="30" t="str">
        <f t="shared" ca="1" si="20"/>
        <v>HELICOPTER</v>
      </c>
    </row>
    <row r="692" spans="1:6" ht="25.15" customHeight="1">
      <c r="A692" s="7">
        <f t="shared" si="21"/>
        <v>691</v>
      </c>
      <c r="B692" s="8">
        <v>24962</v>
      </c>
      <c r="C692" s="9" t="s">
        <v>1327</v>
      </c>
      <c r="D692" s="8" t="s">
        <v>12784</v>
      </c>
      <c r="E692" s="8" t="s">
        <v>12802</v>
      </c>
      <c r="F692" s="30" t="str">
        <f t="shared" ca="1" si="20"/>
        <v>HELICOPTER</v>
      </c>
    </row>
    <row r="693" spans="1:6" ht="25.15" customHeight="1">
      <c r="A693" s="7">
        <f t="shared" si="21"/>
        <v>692</v>
      </c>
      <c r="B693" s="8">
        <v>24963</v>
      </c>
      <c r="C693" s="9" t="s">
        <v>12803</v>
      </c>
      <c r="D693" s="8" t="s">
        <v>12784</v>
      </c>
      <c r="E693" s="8" t="s">
        <v>12804</v>
      </c>
      <c r="F693" s="30" t="str">
        <f t="shared" ca="1" si="20"/>
        <v>HELICOPTER</v>
      </c>
    </row>
    <row r="694" spans="1:6" ht="25.15" customHeight="1">
      <c r="A694" s="7">
        <f t="shared" si="21"/>
        <v>693</v>
      </c>
      <c r="B694" s="8">
        <v>24965</v>
      </c>
      <c r="C694" s="9" t="s">
        <v>12805</v>
      </c>
      <c r="D694" s="8" t="s">
        <v>12784</v>
      </c>
      <c r="E694" s="8" t="s">
        <v>12806</v>
      </c>
      <c r="F694" s="30" t="str">
        <f t="shared" ca="1" si="20"/>
        <v>HELICOPTER</v>
      </c>
    </row>
    <row r="695" spans="1:6" ht="25.15" customHeight="1">
      <c r="A695" s="7">
        <f t="shared" si="21"/>
        <v>694</v>
      </c>
      <c r="B695" s="8">
        <v>24966</v>
      </c>
      <c r="C695" s="9" t="s">
        <v>12807</v>
      </c>
      <c r="D695" s="8" t="s">
        <v>12784</v>
      </c>
      <c r="E695" s="8" t="s">
        <v>12808</v>
      </c>
      <c r="F695" s="30" t="str">
        <f t="shared" ca="1" si="20"/>
        <v>HELICOPTER</v>
      </c>
    </row>
    <row r="696" spans="1:6" ht="25.15" customHeight="1">
      <c r="A696" s="7">
        <f t="shared" si="21"/>
        <v>695</v>
      </c>
      <c r="B696" s="8">
        <v>24967</v>
      </c>
      <c r="C696" s="9" t="s">
        <v>12809</v>
      </c>
      <c r="D696" s="8" t="s">
        <v>12784</v>
      </c>
      <c r="E696" s="8" t="s">
        <v>12810</v>
      </c>
      <c r="F696" s="30" t="str">
        <f t="shared" ca="1" si="20"/>
        <v>HELICOPTER</v>
      </c>
    </row>
    <row r="697" spans="1:6" ht="25.15" customHeight="1">
      <c r="A697" s="7">
        <f t="shared" si="21"/>
        <v>696</v>
      </c>
      <c r="B697" s="8">
        <v>24968</v>
      </c>
      <c r="C697" s="9" t="s">
        <v>12811</v>
      </c>
      <c r="D697" s="8" t="s">
        <v>12784</v>
      </c>
      <c r="E697" s="8" t="s">
        <v>12812</v>
      </c>
      <c r="F697" s="30" t="str">
        <f t="shared" ca="1" si="20"/>
        <v>HELICOPTER</v>
      </c>
    </row>
    <row r="698" spans="1:6" ht="25.15" customHeight="1">
      <c r="A698" s="7">
        <f t="shared" si="21"/>
        <v>697</v>
      </c>
      <c r="B698" s="8">
        <v>24969</v>
      </c>
      <c r="C698" s="9" t="s">
        <v>12813</v>
      </c>
      <c r="D698" s="8" t="s">
        <v>12784</v>
      </c>
      <c r="E698" s="8" t="s">
        <v>12814</v>
      </c>
      <c r="F698" s="30" t="str">
        <f t="shared" ca="1" si="20"/>
        <v>HELICOPTER</v>
      </c>
    </row>
    <row r="699" spans="1:6" ht="25.15" customHeight="1">
      <c r="A699" s="7">
        <f t="shared" si="21"/>
        <v>698</v>
      </c>
      <c r="B699" s="8">
        <v>24971</v>
      </c>
      <c r="C699" s="9" t="s">
        <v>12815</v>
      </c>
      <c r="D699" s="8" t="s">
        <v>12784</v>
      </c>
      <c r="E699" s="8" t="s">
        <v>12816</v>
      </c>
      <c r="F699" s="30" t="str">
        <f t="shared" ca="1" si="20"/>
        <v>HELICOPTER</v>
      </c>
    </row>
    <row r="700" spans="1:6" ht="25.15" customHeight="1">
      <c r="A700" s="7">
        <f t="shared" si="21"/>
        <v>699</v>
      </c>
      <c r="B700" s="8">
        <v>24973</v>
      </c>
      <c r="C700" s="9" t="s">
        <v>12817</v>
      </c>
      <c r="D700" s="8" t="s">
        <v>12784</v>
      </c>
      <c r="E700" s="8" t="s">
        <v>12818</v>
      </c>
      <c r="F700" s="30" t="str">
        <f t="shared" ca="1" si="20"/>
        <v>HELICOPTER</v>
      </c>
    </row>
    <row r="701" spans="1:6" ht="25.15" customHeight="1">
      <c r="A701" s="7">
        <f t="shared" si="21"/>
        <v>700</v>
      </c>
      <c r="B701" s="8">
        <v>24974</v>
      </c>
      <c r="C701" s="9" t="s">
        <v>12819</v>
      </c>
      <c r="D701" s="8" t="s">
        <v>12784</v>
      </c>
      <c r="E701" s="8" t="s">
        <v>12820</v>
      </c>
      <c r="F701" s="30" t="str">
        <f t="shared" ca="1" si="20"/>
        <v>HELICOPTER</v>
      </c>
    </row>
    <row r="702" spans="1:6" ht="25.15" customHeight="1">
      <c r="A702" s="7">
        <f t="shared" si="21"/>
        <v>701</v>
      </c>
      <c r="B702" s="8">
        <v>24976</v>
      </c>
      <c r="C702" s="9" t="s">
        <v>12821</v>
      </c>
      <c r="D702" s="8" t="s">
        <v>12784</v>
      </c>
      <c r="E702" s="8" t="s">
        <v>12822</v>
      </c>
      <c r="F702" s="30" t="str">
        <f t="shared" ca="1" si="20"/>
        <v>HELICOPTER</v>
      </c>
    </row>
    <row r="703" spans="1:6" ht="25.15" customHeight="1">
      <c r="A703" s="7">
        <f t="shared" si="21"/>
        <v>702</v>
      </c>
      <c r="B703" s="8">
        <v>24978</v>
      </c>
      <c r="C703" s="9" t="s">
        <v>465</v>
      </c>
      <c r="D703" s="8" t="s">
        <v>12784</v>
      </c>
      <c r="E703" s="8" t="s">
        <v>12823</v>
      </c>
      <c r="F703" s="30" t="str">
        <f t="shared" ca="1" si="20"/>
        <v>HELICOPTER</v>
      </c>
    </row>
    <row r="704" spans="1:6" ht="25.15" customHeight="1">
      <c r="A704" s="7">
        <f t="shared" si="21"/>
        <v>703</v>
      </c>
      <c r="B704" s="8">
        <v>24979</v>
      </c>
      <c r="C704" s="9" t="s">
        <v>12824</v>
      </c>
      <c r="D704" s="8" t="s">
        <v>12784</v>
      </c>
      <c r="E704" s="8" t="s">
        <v>12825</v>
      </c>
      <c r="F704" s="30" t="str">
        <f t="shared" ca="1" si="20"/>
        <v>HELICOPTER</v>
      </c>
    </row>
    <row r="705" spans="1:6" ht="25.15" customHeight="1">
      <c r="A705" s="7">
        <f t="shared" si="21"/>
        <v>704</v>
      </c>
      <c r="B705" s="8">
        <v>24982</v>
      </c>
      <c r="C705" s="9" t="s">
        <v>12826</v>
      </c>
      <c r="D705" s="8" t="s">
        <v>12784</v>
      </c>
      <c r="E705" s="8" t="s">
        <v>12827</v>
      </c>
      <c r="F705" s="30" t="str">
        <f t="shared" ca="1" si="20"/>
        <v>HELICOPTER</v>
      </c>
    </row>
    <row r="706" spans="1:6" ht="25.15" customHeight="1">
      <c r="A706" s="7">
        <f t="shared" si="21"/>
        <v>705</v>
      </c>
      <c r="B706" s="8">
        <v>24983</v>
      </c>
      <c r="C706" s="9" t="s">
        <v>921</v>
      </c>
      <c r="D706" s="8" t="s">
        <v>12784</v>
      </c>
      <c r="E706" s="8" t="s">
        <v>12828</v>
      </c>
      <c r="F706" s="30" t="str">
        <f t="shared" ref="F706:F769" ca="1" si="22">MID(CELL("filename",A705),FIND("]",CELL("filename",A705))+1,255)</f>
        <v>HELICOPTER</v>
      </c>
    </row>
    <row r="707" spans="1:6" ht="25.15" customHeight="1">
      <c r="A707" s="7">
        <f t="shared" si="21"/>
        <v>706</v>
      </c>
      <c r="B707" s="8">
        <v>24984</v>
      </c>
      <c r="C707" s="9" t="s">
        <v>12829</v>
      </c>
      <c r="D707" s="8" t="s">
        <v>12784</v>
      </c>
      <c r="E707" s="8" t="s">
        <v>12830</v>
      </c>
      <c r="F707" s="30" t="str">
        <f t="shared" ca="1" si="22"/>
        <v>HELICOPTER</v>
      </c>
    </row>
    <row r="708" spans="1:6" ht="25.15" customHeight="1">
      <c r="A708" s="7">
        <f t="shared" ref="A708:A771" si="23">1+A707</f>
        <v>707</v>
      </c>
      <c r="B708" s="8">
        <v>24986</v>
      </c>
      <c r="C708" s="9" t="s">
        <v>12831</v>
      </c>
      <c r="D708" s="8" t="s">
        <v>12784</v>
      </c>
      <c r="E708" s="8" t="s">
        <v>12832</v>
      </c>
      <c r="F708" s="30" t="str">
        <f t="shared" ca="1" si="22"/>
        <v>HELICOPTER</v>
      </c>
    </row>
    <row r="709" spans="1:6" ht="25.15" customHeight="1">
      <c r="A709" s="7">
        <f t="shared" si="23"/>
        <v>708</v>
      </c>
      <c r="B709" s="8">
        <v>24993</v>
      </c>
      <c r="C709" s="9" t="s">
        <v>12833</v>
      </c>
      <c r="D709" s="8" t="s">
        <v>12784</v>
      </c>
      <c r="E709" s="8" t="s">
        <v>12834</v>
      </c>
      <c r="F709" s="30" t="str">
        <f t="shared" ca="1" si="22"/>
        <v>HELICOPTER</v>
      </c>
    </row>
    <row r="710" spans="1:6" ht="25.15" customHeight="1">
      <c r="A710" s="7">
        <f t="shared" si="23"/>
        <v>709</v>
      </c>
      <c r="B710" s="8">
        <v>24994</v>
      </c>
      <c r="C710" s="9" t="s">
        <v>12835</v>
      </c>
      <c r="D710" s="8" t="s">
        <v>12784</v>
      </c>
      <c r="E710" s="8" t="s">
        <v>12836</v>
      </c>
      <c r="F710" s="30" t="str">
        <f t="shared" ca="1" si="22"/>
        <v>HELICOPTER</v>
      </c>
    </row>
    <row r="711" spans="1:6" ht="25.15" customHeight="1">
      <c r="A711" s="7">
        <f t="shared" si="23"/>
        <v>710</v>
      </c>
      <c r="B711" s="8">
        <v>24995</v>
      </c>
      <c r="C711" s="9" t="s">
        <v>12837</v>
      </c>
      <c r="D711" s="8" t="s">
        <v>12784</v>
      </c>
      <c r="E711" s="8" t="s">
        <v>12838</v>
      </c>
      <c r="F711" s="30" t="str">
        <f t="shared" ca="1" si="22"/>
        <v>HELICOPTER</v>
      </c>
    </row>
    <row r="712" spans="1:6" ht="25.15" customHeight="1">
      <c r="A712" s="7">
        <f t="shared" si="23"/>
        <v>711</v>
      </c>
      <c r="B712" s="8">
        <v>24996</v>
      </c>
      <c r="C712" s="9" t="s">
        <v>12839</v>
      </c>
      <c r="D712" s="8" t="s">
        <v>12784</v>
      </c>
      <c r="E712" s="8" t="s">
        <v>12840</v>
      </c>
      <c r="F712" s="30" t="str">
        <f t="shared" ca="1" si="22"/>
        <v>HELICOPTER</v>
      </c>
    </row>
    <row r="713" spans="1:6" ht="25.15" customHeight="1">
      <c r="A713" s="7">
        <f t="shared" si="23"/>
        <v>712</v>
      </c>
      <c r="B713" s="8">
        <v>24998</v>
      </c>
      <c r="C713" s="9" t="s">
        <v>12841</v>
      </c>
      <c r="D713" s="8" t="s">
        <v>12784</v>
      </c>
      <c r="E713" s="8" t="s">
        <v>12842</v>
      </c>
      <c r="F713" s="30" t="str">
        <f t="shared" ca="1" si="22"/>
        <v>HELICOPTER</v>
      </c>
    </row>
    <row r="714" spans="1:6" ht="25.15" customHeight="1">
      <c r="A714" s="7">
        <f t="shared" si="23"/>
        <v>713</v>
      </c>
      <c r="B714" s="8">
        <v>25047</v>
      </c>
      <c r="C714" s="9" t="s">
        <v>12843</v>
      </c>
      <c r="D714" s="8" t="s">
        <v>12784</v>
      </c>
      <c r="E714" s="8" t="s">
        <v>12844</v>
      </c>
      <c r="F714" s="30" t="str">
        <f t="shared" ca="1" si="22"/>
        <v>HELICOPTER</v>
      </c>
    </row>
    <row r="715" spans="1:6" ht="25.15" customHeight="1">
      <c r="A715" s="7">
        <f t="shared" si="23"/>
        <v>714</v>
      </c>
      <c r="B715" s="8">
        <v>25090</v>
      </c>
      <c r="C715" s="9" t="s">
        <v>12845</v>
      </c>
      <c r="D715" s="8" t="s">
        <v>12784</v>
      </c>
      <c r="E715" s="8" t="s">
        <v>12846</v>
      </c>
      <c r="F715" s="30" t="str">
        <f t="shared" ca="1" si="22"/>
        <v>HELICOPTER</v>
      </c>
    </row>
    <row r="716" spans="1:6" ht="25.15" customHeight="1">
      <c r="A716" s="7">
        <f t="shared" si="23"/>
        <v>715</v>
      </c>
      <c r="B716" s="8">
        <v>25091</v>
      </c>
      <c r="C716" s="9" t="s">
        <v>7389</v>
      </c>
      <c r="D716" s="8" t="s">
        <v>12784</v>
      </c>
      <c r="E716" s="8" t="s">
        <v>12847</v>
      </c>
      <c r="F716" s="30" t="str">
        <f t="shared" ca="1" si="22"/>
        <v>HELICOPTER</v>
      </c>
    </row>
    <row r="717" spans="1:6" ht="25.15" customHeight="1">
      <c r="A717" s="7">
        <f t="shared" si="23"/>
        <v>716</v>
      </c>
      <c r="B717" s="8">
        <v>25100</v>
      </c>
      <c r="C717" s="9" t="s">
        <v>12848</v>
      </c>
      <c r="D717" s="8" t="s">
        <v>12784</v>
      </c>
      <c r="E717" s="8" t="s">
        <v>12849</v>
      </c>
      <c r="F717" s="30" t="str">
        <f t="shared" ca="1" si="22"/>
        <v>HELICOPTER</v>
      </c>
    </row>
    <row r="718" spans="1:6" ht="25.15" customHeight="1">
      <c r="A718" s="7">
        <f t="shared" si="23"/>
        <v>717</v>
      </c>
      <c r="B718" s="8">
        <v>25936</v>
      </c>
      <c r="C718" s="9" t="s">
        <v>12850</v>
      </c>
      <c r="D718" s="8" t="s">
        <v>12784</v>
      </c>
      <c r="E718" s="8" t="s">
        <v>12851</v>
      </c>
      <c r="F718" s="30" t="str">
        <f t="shared" ca="1" si="22"/>
        <v>HELICOPTER</v>
      </c>
    </row>
    <row r="719" spans="1:6" ht="25.15" customHeight="1">
      <c r="A719" s="7">
        <f t="shared" si="23"/>
        <v>718</v>
      </c>
      <c r="B719" s="8">
        <v>25939</v>
      </c>
      <c r="C719" s="9" t="s">
        <v>12852</v>
      </c>
      <c r="D719" s="8" t="s">
        <v>12784</v>
      </c>
      <c r="E719" s="8" t="s">
        <v>12853</v>
      </c>
      <c r="F719" s="30" t="str">
        <f t="shared" ca="1" si="22"/>
        <v>HELICOPTER</v>
      </c>
    </row>
    <row r="720" spans="1:6" ht="25.15" customHeight="1">
      <c r="A720" s="7">
        <f t="shared" si="23"/>
        <v>719</v>
      </c>
      <c r="B720" s="8">
        <v>25940</v>
      </c>
      <c r="C720" s="9" t="s">
        <v>12854</v>
      </c>
      <c r="D720" s="8" t="s">
        <v>12784</v>
      </c>
      <c r="E720" s="8" t="s">
        <v>12855</v>
      </c>
      <c r="F720" s="30" t="str">
        <f t="shared" ca="1" si="22"/>
        <v>HELICOPTER</v>
      </c>
    </row>
    <row r="721" spans="1:6" ht="25.15" customHeight="1">
      <c r="A721" s="7">
        <f t="shared" si="23"/>
        <v>720</v>
      </c>
      <c r="B721" s="8">
        <v>26230</v>
      </c>
      <c r="C721" s="9" t="s">
        <v>12856</v>
      </c>
      <c r="D721" s="8" t="s">
        <v>12784</v>
      </c>
      <c r="E721" s="8" t="s">
        <v>12857</v>
      </c>
      <c r="F721" s="30" t="str">
        <f t="shared" ca="1" si="22"/>
        <v>HELICOPTER</v>
      </c>
    </row>
    <row r="722" spans="1:6" ht="25.15" customHeight="1">
      <c r="A722" s="7">
        <f t="shared" si="23"/>
        <v>721</v>
      </c>
      <c r="B722" s="8">
        <v>26735</v>
      </c>
      <c r="C722" s="9" t="s">
        <v>12858</v>
      </c>
      <c r="D722" s="8" t="s">
        <v>12784</v>
      </c>
      <c r="E722" s="8" t="s">
        <v>12859</v>
      </c>
      <c r="F722" s="30" t="str">
        <f t="shared" ca="1" si="22"/>
        <v>HELICOPTER</v>
      </c>
    </row>
    <row r="723" spans="1:6" ht="25.15" customHeight="1">
      <c r="A723" s="7">
        <f t="shared" si="23"/>
        <v>722</v>
      </c>
      <c r="B723" s="8">
        <v>27216</v>
      </c>
      <c r="C723" s="9" t="s">
        <v>12860</v>
      </c>
      <c r="D723" s="8" t="s">
        <v>12784</v>
      </c>
      <c r="E723" s="8" t="s">
        <v>12861</v>
      </c>
      <c r="F723" s="30" t="str">
        <f t="shared" ca="1" si="22"/>
        <v>HELICOPTER</v>
      </c>
    </row>
    <row r="724" spans="1:6" ht="25.15" customHeight="1">
      <c r="A724" s="7">
        <f t="shared" si="23"/>
        <v>723</v>
      </c>
      <c r="B724" s="8">
        <v>21746</v>
      </c>
      <c r="C724" s="9" t="s">
        <v>12862</v>
      </c>
      <c r="D724" s="8" t="s">
        <v>12863</v>
      </c>
      <c r="E724" s="8" t="s">
        <v>12864</v>
      </c>
      <c r="F724" s="30" t="str">
        <f t="shared" ca="1" si="22"/>
        <v>HELICOPTER</v>
      </c>
    </row>
    <row r="725" spans="1:6" ht="25.15" customHeight="1">
      <c r="A725" s="7">
        <f t="shared" si="23"/>
        <v>724</v>
      </c>
      <c r="B725" s="8">
        <v>22080</v>
      </c>
      <c r="C725" s="9" t="s">
        <v>12865</v>
      </c>
      <c r="D725" s="8" t="s">
        <v>12863</v>
      </c>
      <c r="E725" s="8" t="s">
        <v>12866</v>
      </c>
      <c r="F725" s="30" t="str">
        <f t="shared" ca="1" si="22"/>
        <v>HELICOPTER</v>
      </c>
    </row>
    <row r="726" spans="1:6" ht="25.15" customHeight="1">
      <c r="A726" s="7">
        <f t="shared" si="23"/>
        <v>725</v>
      </c>
      <c r="B726" s="8">
        <v>22083</v>
      </c>
      <c r="C726" s="9" t="s">
        <v>12867</v>
      </c>
      <c r="D726" s="8" t="s">
        <v>12863</v>
      </c>
      <c r="E726" s="8" t="s">
        <v>12868</v>
      </c>
      <c r="F726" s="30" t="str">
        <f t="shared" ca="1" si="22"/>
        <v>HELICOPTER</v>
      </c>
    </row>
    <row r="727" spans="1:6" ht="25.15" customHeight="1">
      <c r="A727" s="7">
        <f t="shared" si="23"/>
        <v>726</v>
      </c>
      <c r="B727" s="8">
        <v>22089</v>
      </c>
      <c r="C727" s="9" t="s">
        <v>12869</v>
      </c>
      <c r="D727" s="8" t="s">
        <v>12863</v>
      </c>
      <c r="E727" s="8" t="s">
        <v>12870</v>
      </c>
      <c r="F727" s="30" t="str">
        <f t="shared" ca="1" si="22"/>
        <v>HELICOPTER</v>
      </c>
    </row>
    <row r="728" spans="1:6" ht="25.15" customHeight="1">
      <c r="A728" s="7">
        <f t="shared" si="23"/>
        <v>727</v>
      </c>
      <c r="B728" s="8">
        <v>22090</v>
      </c>
      <c r="C728" s="9" t="s">
        <v>12871</v>
      </c>
      <c r="D728" s="8" t="s">
        <v>12863</v>
      </c>
      <c r="E728" s="8" t="s">
        <v>12872</v>
      </c>
      <c r="F728" s="30" t="str">
        <f t="shared" ca="1" si="22"/>
        <v>HELICOPTER</v>
      </c>
    </row>
    <row r="729" spans="1:6" ht="25.15" customHeight="1">
      <c r="A729" s="7">
        <f t="shared" si="23"/>
        <v>728</v>
      </c>
      <c r="B729" s="8">
        <v>22115</v>
      </c>
      <c r="C729" s="9" t="s">
        <v>12873</v>
      </c>
      <c r="D729" s="8" t="s">
        <v>12863</v>
      </c>
      <c r="E729" s="8" t="s">
        <v>12874</v>
      </c>
      <c r="F729" s="30" t="str">
        <f t="shared" ca="1" si="22"/>
        <v>HELICOPTER</v>
      </c>
    </row>
    <row r="730" spans="1:6" ht="25.15" customHeight="1">
      <c r="A730" s="7">
        <f t="shared" si="23"/>
        <v>729</v>
      </c>
      <c r="B730" s="8">
        <v>22119</v>
      </c>
      <c r="C730" s="9" t="s">
        <v>12875</v>
      </c>
      <c r="D730" s="8" t="s">
        <v>12863</v>
      </c>
      <c r="E730" s="8" t="s">
        <v>12876</v>
      </c>
      <c r="F730" s="30" t="str">
        <f t="shared" ca="1" si="22"/>
        <v>HELICOPTER</v>
      </c>
    </row>
    <row r="731" spans="1:6" ht="25.15" customHeight="1">
      <c r="A731" s="7">
        <f t="shared" si="23"/>
        <v>730</v>
      </c>
      <c r="B731" s="8">
        <v>22123</v>
      </c>
      <c r="C731" s="9" t="s">
        <v>2233</v>
      </c>
      <c r="D731" s="8" t="s">
        <v>12863</v>
      </c>
      <c r="E731" s="8" t="s">
        <v>12877</v>
      </c>
      <c r="F731" s="30" t="str">
        <f t="shared" ca="1" si="22"/>
        <v>HELICOPTER</v>
      </c>
    </row>
    <row r="732" spans="1:6" ht="25.15" customHeight="1">
      <c r="A732" s="7">
        <f t="shared" si="23"/>
        <v>731</v>
      </c>
      <c r="B732" s="8">
        <v>22129</v>
      </c>
      <c r="C732" s="9" t="s">
        <v>1615</v>
      </c>
      <c r="D732" s="8" t="s">
        <v>12863</v>
      </c>
      <c r="E732" s="8" t="s">
        <v>12878</v>
      </c>
      <c r="F732" s="30" t="str">
        <f t="shared" ca="1" si="22"/>
        <v>HELICOPTER</v>
      </c>
    </row>
    <row r="733" spans="1:6" ht="25.15" customHeight="1">
      <c r="A733" s="7">
        <f t="shared" si="23"/>
        <v>732</v>
      </c>
      <c r="B733" s="8">
        <v>22145</v>
      </c>
      <c r="C733" s="9" t="s">
        <v>12879</v>
      </c>
      <c r="D733" s="8" t="s">
        <v>12863</v>
      </c>
      <c r="E733" s="8" t="s">
        <v>12880</v>
      </c>
      <c r="F733" s="30" t="str">
        <f t="shared" ca="1" si="22"/>
        <v>HELICOPTER</v>
      </c>
    </row>
    <row r="734" spans="1:6" ht="25.15" customHeight="1">
      <c r="A734" s="7">
        <f t="shared" si="23"/>
        <v>733</v>
      </c>
      <c r="B734" s="8">
        <v>22147</v>
      </c>
      <c r="C734" s="9" t="s">
        <v>12881</v>
      </c>
      <c r="D734" s="8" t="s">
        <v>12863</v>
      </c>
      <c r="E734" s="8" t="s">
        <v>12882</v>
      </c>
      <c r="F734" s="30" t="str">
        <f t="shared" ca="1" si="22"/>
        <v>HELICOPTER</v>
      </c>
    </row>
    <row r="735" spans="1:6" ht="25.15" customHeight="1">
      <c r="A735" s="7">
        <f t="shared" si="23"/>
        <v>734</v>
      </c>
      <c r="B735" s="8">
        <v>22237</v>
      </c>
      <c r="C735" s="9" t="s">
        <v>12883</v>
      </c>
      <c r="D735" s="8" t="s">
        <v>12863</v>
      </c>
      <c r="E735" s="8" t="s">
        <v>12884</v>
      </c>
      <c r="F735" s="30" t="str">
        <f t="shared" ca="1" si="22"/>
        <v>HELICOPTER</v>
      </c>
    </row>
    <row r="736" spans="1:6" ht="25.15" customHeight="1">
      <c r="A736" s="7">
        <f t="shared" si="23"/>
        <v>735</v>
      </c>
      <c r="B736" s="8">
        <v>22240</v>
      </c>
      <c r="C736" s="9" t="s">
        <v>12885</v>
      </c>
      <c r="D736" s="8" t="s">
        <v>12863</v>
      </c>
      <c r="E736" s="8" t="s">
        <v>12886</v>
      </c>
      <c r="F736" s="30" t="str">
        <f t="shared" ca="1" si="22"/>
        <v>HELICOPTER</v>
      </c>
    </row>
    <row r="737" spans="1:6" ht="25.15" customHeight="1">
      <c r="A737" s="7">
        <f t="shared" si="23"/>
        <v>736</v>
      </c>
      <c r="B737" s="8">
        <v>22266</v>
      </c>
      <c r="C737" s="9" t="s">
        <v>12887</v>
      </c>
      <c r="D737" s="8" t="s">
        <v>12863</v>
      </c>
      <c r="E737" s="8" t="s">
        <v>12888</v>
      </c>
      <c r="F737" s="30" t="str">
        <f t="shared" ca="1" si="22"/>
        <v>HELICOPTER</v>
      </c>
    </row>
    <row r="738" spans="1:6" ht="25.15" customHeight="1">
      <c r="A738" s="7">
        <f t="shared" si="23"/>
        <v>737</v>
      </c>
      <c r="B738" s="8">
        <v>22267</v>
      </c>
      <c r="C738" s="9" t="s">
        <v>12889</v>
      </c>
      <c r="D738" s="8" t="s">
        <v>12863</v>
      </c>
      <c r="E738" s="8" t="s">
        <v>12890</v>
      </c>
      <c r="F738" s="30" t="str">
        <f t="shared" ca="1" si="22"/>
        <v>HELICOPTER</v>
      </c>
    </row>
    <row r="739" spans="1:6" ht="25.15" customHeight="1">
      <c r="A739" s="7">
        <f t="shared" si="23"/>
        <v>738</v>
      </c>
      <c r="B739" s="8">
        <v>22298</v>
      </c>
      <c r="C739" s="9" t="s">
        <v>12891</v>
      </c>
      <c r="D739" s="8" t="s">
        <v>12863</v>
      </c>
      <c r="E739" s="8" t="s">
        <v>12892</v>
      </c>
      <c r="F739" s="30" t="str">
        <f t="shared" ca="1" si="22"/>
        <v>HELICOPTER</v>
      </c>
    </row>
    <row r="740" spans="1:6" ht="25.15" customHeight="1">
      <c r="A740" s="7">
        <f t="shared" si="23"/>
        <v>739</v>
      </c>
      <c r="B740" s="8">
        <v>22405</v>
      </c>
      <c r="C740" s="9" t="s">
        <v>12893</v>
      </c>
      <c r="D740" s="8" t="s">
        <v>12863</v>
      </c>
      <c r="E740" s="8" t="s">
        <v>12894</v>
      </c>
      <c r="F740" s="30" t="str">
        <f t="shared" ca="1" si="22"/>
        <v>HELICOPTER</v>
      </c>
    </row>
    <row r="741" spans="1:6" ht="25.15" customHeight="1">
      <c r="A741" s="7">
        <f t="shared" si="23"/>
        <v>740</v>
      </c>
      <c r="B741" s="8">
        <v>22479</v>
      </c>
      <c r="C741" s="9" t="s">
        <v>12895</v>
      </c>
      <c r="D741" s="8" t="s">
        <v>12863</v>
      </c>
      <c r="E741" s="8" t="s">
        <v>12896</v>
      </c>
      <c r="F741" s="30" t="str">
        <f t="shared" ca="1" si="22"/>
        <v>HELICOPTER</v>
      </c>
    </row>
    <row r="742" spans="1:6" ht="25.15" customHeight="1">
      <c r="A742" s="7">
        <f t="shared" si="23"/>
        <v>741</v>
      </c>
      <c r="B742" s="8">
        <v>22593</v>
      </c>
      <c r="C742" s="9" t="s">
        <v>2267</v>
      </c>
      <c r="D742" s="8" t="s">
        <v>12863</v>
      </c>
      <c r="E742" s="8" t="s">
        <v>12897</v>
      </c>
      <c r="F742" s="30" t="str">
        <f t="shared" ca="1" si="22"/>
        <v>HELICOPTER</v>
      </c>
    </row>
    <row r="743" spans="1:6" ht="25.15" customHeight="1">
      <c r="A743" s="7">
        <f t="shared" si="23"/>
        <v>742</v>
      </c>
      <c r="B743" s="8">
        <v>22717</v>
      </c>
      <c r="C743" s="9" t="s">
        <v>12898</v>
      </c>
      <c r="D743" s="8" t="s">
        <v>12863</v>
      </c>
      <c r="E743" s="8" t="s">
        <v>12899</v>
      </c>
      <c r="F743" s="30" t="str">
        <f t="shared" ca="1" si="22"/>
        <v>HELICOPTER</v>
      </c>
    </row>
    <row r="744" spans="1:6" ht="25.15" customHeight="1">
      <c r="A744" s="7">
        <f t="shared" si="23"/>
        <v>743</v>
      </c>
      <c r="B744" s="8">
        <v>23179</v>
      </c>
      <c r="C744" s="9" t="s">
        <v>12900</v>
      </c>
      <c r="D744" s="8" t="s">
        <v>12863</v>
      </c>
      <c r="E744" s="8" t="s">
        <v>12901</v>
      </c>
      <c r="F744" s="30" t="str">
        <f t="shared" ca="1" si="22"/>
        <v>HELICOPTER</v>
      </c>
    </row>
    <row r="745" spans="1:6" ht="25.15" customHeight="1">
      <c r="A745" s="7">
        <f t="shared" si="23"/>
        <v>744</v>
      </c>
      <c r="B745" s="8">
        <v>23187</v>
      </c>
      <c r="C745" s="9" t="s">
        <v>12902</v>
      </c>
      <c r="D745" s="8" t="s">
        <v>12863</v>
      </c>
      <c r="E745" s="8" t="s">
        <v>12903</v>
      </c>
      <c r="F745" s="30" t="str">
        <f t="shared" ca="1" si="22"/>
        <v>HELICOPTER</v>
      </c>
    </row>
    <row r="746" spans="1:6" ht="25.15" customHeight="1">
      <c r="A746" s="7">
        <f t="shared" si="23"/>
        <v>745</v>
      </c>
      <c r="B746" s="8">
        <v>23188</v>
      </c>
      <c r="C746" s="9" t="s">
        <v>12904</v>
      </c>
      <c r="D746" s="8" t="s">
        <v>12863</v>
      </c>
      <c r="E746" s="8" t="s">
        <v>12905</v>
      </c>
      <c r="F746" s="30" t="str">
        <f t="shared" ca="1" si="22"/>
        <v>HELICOPTER</v>
      </c>
    </row>
    <row r="747" spans="1:6" ht="25.15" customHeight="1">
      <c r="A747" s="7">
        <f t="shared" si="23"/>
        <v>746</v>
      </c>
      <c r="B747" s="8">
        <v>23189</v>
      </c>
      <c r="C747" s="9" t="s">
        <v>12906</v>
      </c>
      <c r="D747" s="8" t="s">
        <v>12863</v>
      </c>
      <c r="E747" s="8" t="s">
        <v>12907</v>
      </c>
      <c r="F747" s="30" t="str">
        <f t="shared" ca="1" si="22"/>
        <v>HELICOPTER</v>
      </c>
    </row>
    <row r="748" spans="1:6" ht="25.15" customHeight="1">
      <c r="A748" s="7">
        <f t="shared" si="23"/>
        <v>747</v>
      </c>
      <c r="B748" s="8">
        <v>23313</v>
      </c>
      <c r="C748" s="9" t="s">
        <v>12908</v>
      </c>
      <c r="D748" s="8" t="s">
        <v>12863</v>
      </c>
      <c r="E748" s="8" t="s">
        <v>12909</v>
      </c>
      <c r="F748" s="30" t="str">
        <f t="shared" ca="1" si="22"/>
        <v>HELICOPTER</v>
      </c>
    </row>
    <row r="749" spans="1:6" ht="25.15" customHeight="1">
      <c r="A749" s="7">
        <f t="shared" si="23"/>
        <v>748</v>
      </c>
      <c r="B749" s="8">
        <v>23316</v>
      </c>
      <c r="C749" s="9" t="s">
        <v>12910</v>
      </c>
      <c r="D749" s="8" t="s">
        <v>12863</v>
      </c>
      <c r="E749" s="8" t="s">
        <v>12911</v>
      </c>
      <c r="F749" s="30" t="str">
        <f t="shared" ca="1" si="22"/>
        <v>HELICOPTER</v>
      </c>
    </row>
    <row r="750" spans="1:6" ht="25.15" customHeight="1">
      <c r="A750" s="7">
        <f t="shared" si="23"/>
        <v>749</v>
      </c>
      <c r="B750" s="8">
        <v>23489</v>
      </c>
      <c r="C750" s="9" t="s">
        <v>12912</v>
      </c>
      <c r="D750" s="8" t="s">
        <v>12863</v>
      </c>
      <c r="E750" s="8" t="s">
        <v>12913</v>
      </c>
      <c r="F750" s="30" t="str">
        <f t="shared" ca="1" si="22"/>
        <v>HELICOPTER</v>
      </c>
    </row>
    <row r="751" spans="1:6" ht="25.15" customHeight="1">
      <c r="A751" s="7">
        <f t="shared" si="23"/>
        <v>750</v>
      </c>
      <c r="B751" s="8">
        <v>23781</v>
      </c>
      <c r="C751" s="9" t="s">
        <v>2306</v>
      </c>
      <c r="D751" s="8" t="s">
        <v>12863</v>
      </c>
      <c r="E751" s="8" t="s">
        <v>12914</v>
      </c>
      <c r="F751" s="30" t="str">
        <f t="shared" ca="1" si="22"/>
        <v>HELICOPTER</v>
      </c>
    </row>
    <row r="752" spans="1:6" ht="25.15" customHeight="1">
      <c r="A752" s="7">
        <f t="shared" si="23"/>
        <v>751</v>
      </c>
      <c r="B752" s="8">
        <v>23784</v>
      </c>
      <c r="C752" s="9" t="s">
        <v>12915</v>
      </c>
      <c r="D752" s="8" t="s">
        <v>12863</v>
      </c>
      <c r="E752" s="8" t="s">
        <v>12916</v>
      </c>
      <c r="F752" s="30" t="str">
        <f t="shared" ca="1" si="22"/>
        <v>HELICOPTER</v>
      </c>
    </row>
    <row r="753" spans="1:6" ht="25.15" customHeight="1">
      <c r="A753" s="7">
        <f t="shared" si="23"/>
        <v>752</v>
      </c>
      <c r="B753" s="8">
        <v>23851</v>
      </c>
      <c r="C753" s="9" t="s">
        <v>12917</v>
      </c>
      <c r="D753" s="8" t="s">
        <v>12863</v>
      </c>
      <c r="E753" s="8" t="s">
        <v>12918</v>
      </c>
      <c r="F753" s="30" t="str">
        <f t="shared" ca="1" si="22"/>
        <v>HELICOPTER</v>
      </c>
    </row>
    <row r="754" spans="1:6" ht="25.15" customHeight="1">
      <c r="A754" s="7">
        <f t="shared" si="23"/>
        <v>753</v>
      </c>
      <c r="B754" s="8">
        <v>24004</v>
      </c>
      <c r="C754" s="9" t="s">
        <v>12919</v>
      </c>
      <c r="D754" s="8" t="s">
        <v>12863</v>
      </c>
      <c r="E754" s="8" t="s">
        <v>12920</v>
      </c>
      <c r="F754" s="30" t="str">
        <f t="shared" ca="1" si="22"/>
        <v>HELICOPTER</v>
      </c>
    </row>
    <row r="755" spans="1:6" ht="25.15" customHeight="1">
      <c r="A755" s="7">
        <f t="shared" si="23"/>
        <v>754</v>
      </c>
      <c r="B755" s="8">
        <v>24005</v>
      </c>
      <c r="C755" s="9" t="s">
        <v>12921</v>
      </c>
      <c r="D755" s="8" t="s">
        <v>12863</v>
      </c>
      <c r="E755" s="8" t="s">
        <v>12922</v>
      </c>
      <c r="F755" s="30" t="str">
        <f t="shared" ca="1" si="22"/>
        <v>HELICOPTER</v>
      </c>
    </row>
    <row r="756" spans="1:6" ht="25.15" customHeight="1">
      <c r="A756" s="7">
        <f t="shared" si="23"/>
        <v>755</v>
      </c>
      <c r="B756" s="8">
        <v>24006</v>
      </c>
      <c r="C756" s="9" t="s">
        <v>12923</v>
      </c>
      <c r="D756" s="8" t="s">
        <v>12863</v>
      </c>
      <c r="E756" s="8" t="s">
        <v>12924</v>
      </c>
      <c r="F756" s="30" t="str">
        <f t="shared" ca="1" si="22"/>
        <v>HELICOPTER</v>
      </c>
    </row>
    <row r="757" spans="1:6" ht="25.15" customHeight="1">
      <c r="A757" s="7">
        <f t="shared" si="23"/>
        <v>756</v>
      </c>
      <c r="B757" s="8">
        <v>24007</v>
      </c>
      <c r="C757" s="9" t="s">
        <v>12925</v>
      </c>
      <c r="D757" s="8" t="s">
        <v>12863</v>
      </c>
      <c r="E757" s="8" t="s">
        <v>12926</v>
      </c>
      <c r="F757" s="30" t="str">
        <f t="shared" ca="1" si="22"/>
        <v>HELICOPTER</v>
      </c>
    </row>
    <row r="758" spans="1:6" ht="25.15" customHeight="1">
      <c r="A758" s="7">
        <f t="shared" si="23"/>
        <v>757</v>
      </c>
      <c r="B758" s="8">
        <v>24010</v>
      </c>
      <c r="C758" s="9" t="s">
        <v>12927</v>
      </c>
      <c r="D758" s="8" t="s">
        <v>12863</v>
      </c>
      <c r="E758" s="8" t="s">
        <v>12928</v>
      </c>
      <c r="F758" s="30" t="str">
        <f t="shared" ca="1" si="22"/>
        <v>HELICOPTER</v>
      </c>
    </row>
    <row r="759" spans="1:6" ht="25.15" customHeight="1">
      <c r="A759" s="7">
        <f t="shared" si="23"/>
        <v>758</v>
      </c>
      <c r="B759" s="8">
        <v>24011</v>
      </c>
      <c r="C759" s="9" t="s">
        <v>12929</v>
      </c>
      <c r="D759" s="8" t="s">
        <v>12863</v>
      </c>
      <c r="E759" s="8" t="s">
        <v>12930</v>
      </c>
      <c r="F759" s="30" t="str">
        <f t="shared" ca="1" si="22"/>
        <v>HELICOPTER</v>
      </c>
    </row>
    <row r="760" spans="1:6" ht="25.15" customHeight="1">
      <c r="A760" s="7">
        <f t="shared" si="23"/>
        <v>759</v>
      </c>
      <c r="B760" s="8">
        <v>24016</v>
      </c>
      <c r="C760" s="9" t="s">
        <v>12931</v>
      </c>
      <c r="D760" s="8" t="s">
        <v>12863</v>
      </c>
      <c r="E760" s="8" t="s">
        <v>12932</v>
      </c>
      <c r="F760" s="30" t="str">
        <f t="shared" ca="1" si="22"/>
        <v>HELICOPTER</v>
      </c>
    </row>
    <row r="761" spans="1:6" ht="25.15" customHeight="1">
      <c r="A761" s="7">
        <f t="shared" si="23"/>
        <v>760</v>
      </c>
      <c r="B761" s="8">
        <v>24023</v>
      </c>
      <c r="C761" s="9" t="s">
        <v>12933</v>
      </c>
      <c r="D761" s="8" t="s">
        <v>12863</v>
      </c>
      <c r="E761" s="8" t="s">
        <v>12934</v>
      </c>
      <c r="F761" s="30" t="str">
        <f t="shared" ca="1" si="22"/>
        <v>HELICOPTER</v>
      </c>
    </row>
    <row r="762" spans="1:6" ht="25.15" customHeight="1">
      <c r="A762" s="7">
        <f t="shared" si="23"/>
        <v>761</v>
      </c>
      <c r="B762" s="8">
        <v>24058</v>
      </c>
      <c r="C762" s="9" t="s">
        <v>12935</v>
      </c>
      <c r="D762" s="8" t="s">
        <v>12863</v>
      </c>
      <c r="E762" s="8" t="s">
        <v>12936</v>
      </c>
      <c r="F762" s="30" t="str">
        <f t="shared" ca="1" si="22"/>
        <v>HELICOPTER</v>
      </c>
    </row>
    <row r="763" spans="1:6" ht="25.15" customHeight="1">
      <c r="A763" s="7">
        <f t="shared" si="23"/>
        <v>762</v>
      </c>
      <c r="B763" s="8">
        <v>24059</v>
      </c>
      <c r="C763" s="9" t="s">
        <v>12937</v>
      </c>
      <c r="D763" s="8" t="s">
        <v>12863</v>
      </c>
      <c r="E763" s="8" t="s">
        <v>12938</v>
      </c>
      <c r="F763" s="30" t="str">
        <f t="shared" ca="1" si="22"/>
        <v>HELICOPTER</v>
      </c>
    </row>
    <row r="764" spans="1:6" ht="25.15" customHeight="1">
      <c r="A764" s="7">
        <f t="shared" si="23"/>
        <v>763</v>
      </c>
      <c r="B764" s="8">
        <v>24084</v>
      </c>
      <c r="C764" s="9" t="s">
        <v>758</v>
      </c>
      <c r="D764" s="8" t="s">
        <v>12863</v>
      </c>
      <c r="E764" s="8" t="s">
        <v>12939</v>
      </c>
      <c r="F764" s="30" t="str">
        <f t="shared" ca="1" si="22"/>
        <v>HELICOPTER</v>
      </c>
    </row>
    <row r="765" spans="1:6" ht="25.15" customHeight="1">
      <c r="A765" s="7">
        <f t="shared" si="23"/>
        <v>764</v>
      </c>
      <c r="B765" s="8">
        <v>24331</v>
      </c>
      <c r="C765" s="9" t="s">
        <v>12940</v>
      </c>
      <c r="D765" s="8" t="s">
        <v>12863</v>
      </c>
      <c r="E765" s="8" t="s">
        <v>12941</v>
      </c>
      <c r="F765" s="30" t="str">
        <f t="shared" ca="1" si="22"/>
        <v>HELICOPTER</v>
      </c>
    </row>
    <row r="766" spans="1:6" ht="25.15" customHeight="1">
      <c r="A766" s="7">
        <f t="shared" si="23"/>
        <v>765</v>
      </c>
      <c r="B766" s="8">
        <v>24350</v>
      </c>
      <c r="C766" s="9" t="s">
        <v>12942</v>
      </c>
      <c r="D766" s="8" t="s">
        <v>12863</v>
      </c>
      <c r="E766" s="8" t="s">
        <v>12943</v>
      </c>
      <c r="F766" s="30" t="str">
        <f t="shared" ca="1" si="22"/>
        <v>HELICOPTER</v>
      </c>
    </row>
    <row r="767" spans="1:6" ht="25.15" customHeight="1">
      <c r="A767" s="7">
        <f t="shared" si="23"/>
        <v>766</v>
      </c>
      <c r="B767" s="8">
        <v>24505</v>
      </c>
      <c r="C767" s="9" t="s">
        <v>12944</v>
      </c>
      <c r="D767" s="8" t="s">
        <v>12863</v>
      </c>
      <c r="E767" s="8" t="s">
        <v>12945</v>
      </c>
      <c r="F767" s="30" t="str">
        <f t="shared" ca="1" si="22"/>
        <v>HELICOPTER</v>
      </c>
    </row>
    <row r="768" spans="1:6" ht="25.15" customHeight="1">
      <c r="A768" s="7">
        <f t="shared" si="23"/>
        <v>767</v>
      </c>
      <c r="B768" s="8">
        <v>24676</v>
      </c>
      <c r="C768" s="9" t="s">
        <v>12946</v>
      </c>
      <c r="D768" s="8" t="s">
        <v>12863</v>
      </c>
      <c r="E768" s="8" t="s">
        <v>12947</v>
      </c>
      <c r="F768" s="30" t="str">
        <f t="shared" ca="1" si="22"/>
        <v>HELICOPTER</v>
      </c>
    </row>
    <row r="769" spans="1:6" ht="25.15" customHeight="1">
      <c r="A769" s="7">
        <f t="shared" si="23"/>
        <v>768</v>
      </c>
      <c r="B769" s="8">
        <v>24719</v>
      </c>
      <c r="C769" s="9" t="s">
        <v>12948</v>
      </c>
      <c r="D769" s="8" t="s">
        <v>12863</v>
      </c>
      <c r="E769" s="8" t="s">
        <v>12949</v>
      </c>
      <c r="F769" s="30" t="str">
        <f t="shared" ca="1" si="22"/>
        <v>HELICOPTER</v>
      </c>
    </row>
    <row r="770" spans="1:6" ht="25.15" customHeight="1">
      <c r="A770" s="7">
        <f t="shared" si="23"/>
        <v>769</v>
      </c>
      <c r="B770" s="8">
        <v>24884</v>
      </c>
      <c r="C770" s="9" t="s">
        <v>12950</v>
      </c>
      <c r="D770" s="8" t="s">
        <v>12863</v>
      </c>
      <c r="E770" s="8" t="s">
        <v>12951</v>
      </c>
      <c r="F770" s="30" t="str">
        <f t="shared" ref="F770:F833" ca="1" si="24">MID(CELL("filename",A769),FIND("]",CELL("filename",A769))+1,255)</f>
        <v>HELICOPTER</v>
      </c>
    </row>
    <row r="771" spans="1:6" ht="25.15" customHeight="1">
      <c r="A771" s="7">
        <f t="shared" si="23"/>
        <v>770</v>
      </c>
      <c r="B771" s="8">
        <v>24886</v>
      </c>
      <c r="C771" s="9" t="s">
        <v>12696</v>
      </c>
      <c r="D771" s="8" t="s">
        <v>12863</v>
      </c>
      <c r="E771" s="8" t="s">
        <v>12952</v>
      </c>
      <c r="F771" s="30" t="str">
        <f t="shared" ca="1" si="24"/>
        <v>HELICOPTER</v>
      </c>
    </row>
    <row r="772" spans="1:6" ht="25.15" customHeight="1">
      <c r="A772" s="7">
        <f t="shared" ref="A772:A835" si="25">1+A771</f>
        <v>771</v>
      </c>
      <c r="B772" s="8">
        <v>24895</v>
      </c>
      <c r="C772" s="9" t="s">
        <v>12953</v>
      </c>
      <c r="D772" s="8" t="s">
        <v>12863</v>
      </c>
      <c r="E772" s="8" t="s">
        <v>12954</v>
      </c>
      <c r="F772" s="30" t="str">
        <f t="shared" ca="1" si="24"/>
        <v>HELICOPTER</v>
      </c>
    </row>
    <row r="773" spans="1:6" ht="25.15" customHeight="1">
      <c r="A773" s="7">
        <f t="shared" si="25"/>
        <v>772</v>
      </c>
      <c r="B773" s="8">
        <v>24901</v>
      </c>
      <c r="C773" s="9" t="s">
        <v>12955</v>
      </c>
      <c r="D773" s="8" t="s">
        <v>12863</v>
      </c>
      <c r="E773" s="8" t="s">
        <v>12956</v>
      </c>
      <c r="F773" s="30" t="str">
        <f t="shared" ca="1" si="24"/>
        <v>HELICOPTER</v>
      </c>
    </row>
    <row r="774" spans="1:6" ht="25.15" customHeight="1">
      <c r="A774" s="7">
        <f t="shared" si="25"/>
        <v>773</v>
      </c>
      <c r="B774" s="8">
        <v>25072</v>
      </c>
      <c r="C774" s="9" t="s">
        <v>12957</v>
      </c>
      <c r="D774" s="8" t="s">
        <v>12863</v>
      </c>
      <c r="E774" s="8" t="s">
        <v>12958</v>
      </c>
      <c r="F774" s="30" t="str">
        <f t="shared" ca="1" si="24"/>
        <v>HELICOPTER</v>
      </c>
    </row>
    <row r="775" spans="1:6" ht="25.15" customHeight="1">
      <c r="A775" s="7">
        <f t="shared" si="25"/>
        <v>774</v>
      </c>
      <c r="B775" s="8">
        <v>25073</v>
      </c>
      <c r="C775" s="9" t="s">
        <v>12959</v>
      </c>
      <c r="D775" s="8" t="s">
        <v>12863</v>
      </c>
      <c r="E775" s="8" t="s">
        <v>12960</v>
      </c>
      <c r="F775" s="30" t="str">
        <f t="shared" ca="1" si="24"/>
        <v>HELICOPTER</v>
      </c>
    </row>
    <row r="776" spans="1:6" ht="25.15" customHeight="1">
      <c r="A776" s="7">
        <f t="shared" si="25"/>
        <v>775</v>
      </c>
      <c r="B776" s="8">
        <v>25074</v>
      </c>
      <c r="C776" s="9" t="s">
        <v>12961</v>
      </c>
      <c r="D776" s="8" t="s">
        <v>12863</v>
      </c>
      <c r="E776" s="8" t="s">
        <v>12962</v>
      </c>
      <c r="F776" s="30" t="str">
        <f t="shared" ca="1" si="24"/>
        <v>HELICOPTER</v>
      </c>
    </row>
    <row r="777" spans="1:6" ht="25.15" customHeight="1">
      <c r="A777" s="7">
        <f t="shared" si="25"/>
        <v>776</v>
      </c>
      <c r="B777" s="8">
        <v>25075</v>
      </c>
      <c r="C777" s="9" t="s">
        <v>12963</v>
      </c>
      <c r="D777" s="8" t="s">
        <v>12863</v>
      </c>
      <c r="E777" s="8" t="s">
        <v>12964</v>
      </c>
      <c r="F777" s="30" t="str">
        <f t="shared" ca="1" si="24"/>
        <v>HELICOPTER</v>
      </c>
    </row>
    <row r="778" spans="1:6" ht="25.15" customHeight="1">
      <c r="A778" s="7">
        <f t="shared" si="25"/>
        <v>777</v>
      </c>
      <c r="B778" s="8">
        <v>25076</v>
      </c>
      <c r="C778" s="9" t="s">
        <v>12965</v>
      </c>
      <c r="D778" s="8" t="s">
        <v>12863</v>
      </c>
      <c r="E778" s="8" t="s">
        <v>12966</v>
      </c>
      <c r="F778" s="30" t="str">
        <f t="shared" ca="1" si="24"/>
        <v>HELICOPTER</v>
      </c>
    </row>
    <row r="779" spans="1:6" ht="25.15" customHeight="1">
      <c r="A779" s="7">
        <f t="shared" si="25"/>
        <v>778</v>
      </c>
      <c r="B779" s="8">
        <v>25077</v>
      </c>
      <c r="C779" s="9" t="s">
        <v>12967</v>
      </c>
      <c r="D779" s="8" t="s">
        <v>12863</v>
      </c>
      <c r="E779" s="8" t="s">
        <v>12968</v>
      </c>
      <c r="F779" s="30" t="str">
        <f t="shared" ca="1" si="24"/>
        <v>HELICOPTER</v>
      </c>
    </row>
    <row r="780" spans="1:6" ht="25.15" customHeight="1">
      <c r="A780" s="7">
        <f t="shared" si="25"/>
        <v>779</v>
      </c>
      <c r="B780" s="8">
        <v>25078</v>
      </c>
      <c r="C780" s="9" t="s">
        <v>12969</v>
      </c>
      <c r="D780" s="8" t="s">
        <v>12863</v>
      </c>
      <c r="E780" s="8" t="s">
        <v>12970</v>
      </c>
      <c r="F780" s="30" t="str">
        <f t="shared" ca="1" si="24"/>
        <v>HELICOPTER</v>
      </c>
    </row>
    <row r="781" spans="1:6" ht="25.15" customHeight="1">
      <c r="A781" s="7">
        <f t="shared" si="25"/>
        <v>780</v>
      </c>
      <c r="B781" s="8">
        <v>25079</v>
      </c>
      <c r="C781" s="9" t="s">
        <v>12971</v>
      </c>
      <c r="D781" s="8" t="s">
        <v>12863</v>
      </c>
      <c r="E781" s="8" t="s">
        <v>12972</v>
      </c>
      <c r="F781" s="30" t="str">
        <f t="shared" ca="1" si="24"/>
        <v>HELICOPTER</v>
      </c>
    </row>
    <row r="782" spans="1:6" ht="25.15" customHeight="1">
      <c r="A782" s="7">
        <f t="shared" si="25"/>
        <v>781</v>
      </c>
      <c r="B782" s="8">
        <v>25080</v>
      </c>
      <c r="C782" s="9" t="s">
        <v>12973</v>
      </c>
      <c r="D782" s="8" t="s">
        <v>12863</v>
      </c>
      <c r="E782" s="8" t="s">
        <v>12974</v>
      </c>
      <c r="F782" s="30" t="str">
        <f t="shared" ca="1" si="24"/>
        <v>HELICOPTER</v>
      </c>
    </row>
    <row r="783" spans="1:6" ht="25.15" customHeight="1">
      <c r="A783" s="7">
        <f t="shared" si="25"/>
        <v>782</v>
      </c>
      <c r="B783" s="8">
        <v>25081</v>
      </c>
      <c r="C783" s="9" t="s">
        <v>12975</v>
      </c>
      <c r="D783" s="8" t="s">
        <v>12863</v>
      </c>
      <c r="E783" s="8" t="s">
        <v>12976</v>
      </c>
      <c r="F783" s="30" t="str">
        <f t="shared" ca="1" si="24"/>
        <v>HELICOPTER</v>
      </c>
    </row>
    <row r="784" spans="1:6" ht="25.15" customHeight="1">
      <c r="A784" s="7">
        <f t="shared" si="25"/>
        <v>783</v>
      </c>
      <c r="B784" s="8">
        <v>25082</v>
      </c>
      <c r="C784" s="9" t="s">
        <v>2269</v>
      </c>
      <c r="D784" s="8" t="s">
        <v>12863</v>
      </c>
      <c r="E784" s="8" t="s">
        <v>12977</v>
      </c>
      <c r="F784" s="30" t="str">
        <f t="shared" ca="1" si="24"/>
        <v>HELICOPTER</v>
      </c>
    </row>
    <row r="785" spans="1:6" ht="25.15" customHeight="1">
      <c r="A785" s="7">
        <f t="shared" si="25"/>
        <v>784</v>
      </c>
      <c r="B785" s="8">
        <v>25106</v>
      </c>
      <c r="C785" s="9" t="s">
        <v>12978</v>
      </c>
      <c r="D785" s="8" t="s">
        <v>12863</v>
      </c>
      <c r="E785" s="8" t="s">
        <v>12979</v>
      </c>
      <c r="F785" s="30" t="str">
        <f t="shared" ca="1" si="24"/>
        <v>HELICOPTER</v>
      </c>
    </row>
    <row r="786" spans="1:6" ht="25.15" customHeight="1">
      <c r="A786" s="7">
        <f t="shared" si="25"/>
        <v>785</v>
      </c>
      <c r="B786" s="8">
        <v>25354</v>
      </c>
      <c r="C786" s="9" t="s">
        <v>12980</v>
      </c>
      <c r="D786" s="8" t="s">
        <v>12863</v>
      </c>
      <c r="E786" s="8" t="s">
        <v>12981</v>
      </c>
      <c r="F786" s="30" t="str">
        <f t="shared" ca="1" si="24"/>
        <v>HELICOPTER</v>
      </c>
    </row>
    <row r="787" spans="1:6" ht="25.15" customHeight="1">
      <c r="A787" s="7">
        <f t="shared" si="25"/>
        <v>786</v>
      </c>
      <c r="B787" s="8">
        <v>25508</v>
      </c>
      <c r="C787" s="9" t="s">
        <v>12982</v>
      </c>
      <c r="D787" s="8" t="s">
        <v>12863</v>
      </c>
      <c r="E787" s="8" t="s">
        <v>12983</v>
      </c>
      <c r="F787" s="30" t="str">
        <f t="shared" ca="1" si="24"/>
        <v>HELICOPTER</v>
      </c>
    </row>
    <row r="788" spans="1:6" ht="25.15" customHeight="1">
      <c r="A788" s="7">
        <f t="shared" si="25"/>
        <v>787</v>
      </c>
      <c r="B788" s="8">
        <v>25592</v>
      </c>
      <c r="C788" s="9" t="s">
        <v>12984</v>
      </c>
      <c r="D788" s="8" t="s">
        <v>12863</v>
      </c>
      <c r="E788" s="8" t="s">
        <v>12985</v>
      </c>
      <c r="F788" s="30" t="str">
        <f t="shared" ca="1" si="24"/>
        <v>HELICOPTER</v>
      </c>
    </row>
    <row r="789" spans="1:6" ht="25.15" customHeight="1">
      <c r="A789" s="7">
        <f t="shared" si="25"/>
        <v>788</v>
      </c>
      <c r="B789" s="8">
        <v>25914</v>
      </c>
      <c r="C789" s="9" t="s">
        <v>12986</v>
      </c>
      <c r="D789" s="8" t="s">
        <v>12863</v>
      </c>
      <c r="E789" s="8" t="s">
        <v>12987</v>
      </c>
      <c r="F789" s="30" t="str">
        <f t="shared" ca="1" si="24"/>
        <v>HELICOPTER</v>
      </c>
    </row>
    <row r="790" spans="1:6" ht="25.15" customHeight="1">
      <c r="A790" s="7">
        <f t="shared" si="25"/>
        <v>789</v>
      </c>
      <c r="B790" s="8">
        <v>25915</v>
      </c>
      <c r="C790" s="9" t="s">
        <v>12988</v>
      </c>
      <c r="D790" s="8" t="s">
        <v>12863</v>
      </c>
      <c r="E790" s="8" t="s">
        <v>12989</v>
      </c>
      <c r="F790" s="30" t="str">
        <f t="shared" ca="1" si="24"/>
        <v>HELICOPTER</v>
      </c>
    </row>
    <row r="791" spans="1:6" ht="25.15" customHeight="1">
      <c r="A791" s="7">
        <f t="shared" si="25"/>
        <v>790</v>
      </c>
      <c r="B791" s="8">
        <v>25917</v>
      </c>
      <c r="C791" s="9" t="s">
        <v>12990</v>
      </c>
      <c r="D791" s="8" t="s">
        <v>12863</v>
      </c>
      <c r="E791" s="8" t="s">
        <v>12991</v>
      </c>
      <c r="F791" s="30" t="str">
        <f t="shared" ca="1" si="24"/>
        <v>HELICOPTER</v>
      </c>
    </row>
    <row r="792" spans="1:6" ht="25.15" customHeight="1">
      <c r="A792" s="7">
        <f t="shared" si="25"/>
        <v>791</v>
      </c>
      <c r="B792" s="8">
        <v>25918</v>
      </c>
      <c r="C792" s="9" t="s">
        <v>12992</v>
      </c>
      <c r="D792" s="8" t="s">
        <v>12863</v>
      </c>
      <c r="E792" s="8" t="s">
        <v>12993</v>
      </c>
      <c r="F792" s="30" t="str">
        <f t="shared" ca="1" si="24"/>
        <v>HELICOPTER</v>
      </c>
    </row>
    <row r="793" spans="1:6" ht="25.15" customHeight="1">
      <c r="A793" s="7">
        <f t="shared" si="25"/>
        <v>792</v>
      </c>
      <c r="B793" s="8">
        <v>25923</v>
      </c>
      <c r="C793" s="9" t="s">
        <v>12994</v>
      </c>
      <c r="D793" s="8" t="s">
        <v>12863</v>
      </c>
      <c r="E793" s="8" t="s">
        <v>12995</v>
      </c>
      <c r="F793" s="30" t="str">
        <f t="shared" ca="1" si="24"/>
        <v>HELICOPTER</v>
      </c>
    </row>
    <row r="794" spans="1:6" ht="25.15" customHeight="1">
      <c r="A794" s="7">
        <f t="shared" si="25"/>
        <v>793</v>
      </c>
      <c r="B794" s="8">
        <v>25924</v>
      </c>
      <c r="C794" s="9" t="s">
        <v>12996</v>
      </c>
      <c r="D794" s="8" t="s">
        <v>12863</v>
      </c>
      <c r="E794" s="8" t="s">
        <v>12997</v>
      </c>
      <c r="F794" s="30" t="str">
        <f t="shared" ca="1" si="24"/>
        <v>HELICOPTER</v>
      </c>
    </row>
    <row r="795" spans="1:6" ht="25.15" customHeight="1">
      <c r="A795" s="7">
        <f t="shared" si="25"/>
        <v>794</v>
      </c>
      <c r="B795" s="8">
        <v>25926</v>
      </c>
      <c r="C795" s="9" t="s">
        <v>12998</v>
      </c>
      <c r="D795" s="8" t="s">
        <v>12863</v>
      </c>
      <c r="E795" s="8" t="s">
        <v>12999</v>
      </c>
      <c r="F795" s="30" t="str">
        <f t="shared" ca="1" si="24"/>
        <v>HELICOPTER</v>
      </c>
    </row>
    <row r="796" spans="1:6" ht="25.15" customHeight="1">
      <c r="A796" s="7">
        <f t="shared" si="25"/>
        <v>795</v>
      </c>
      <c r="B796" s="8">
        <v>25927</v>
      </c>
      <c r="C796" s="9" t="s">
        <v>13000</v>
      </c>
      <c r="D796" s="8" t="s">
        <v>12863</v>
      </c>
      <c r="E796" s="8" t="s">
        <v>13001</v>
      </c>
      <c r="F796" s="30" t="str">
        <f t="shared" ca="1" si="24"/>
        <v>HELICOPTER</v>
      </c>
    </row>
    <row r="797" spans="1:6" ht="25.15" customHeight="1">
      <c r="A797" s="7">
        <f t="shared" si="25"/>
        <v>796</v>
      </c>
      <c r="B797" s="8">
        <v>25928</v>
      </c>
      <c r="C797" s="9" t="s">
        <v>13002</v>
      </c>
      <c r="D797" s="8" t="s">
        <v>12863</v>
      </c>
      <c r="E797" s="8" t="s">
        <v>13003</v>
      </c>
      <c r="F797" s="30" t="str">
        <f t="shared" ca="1" si="24"/>
        <v>HELICOPTER</v>
      </c>
    </row>
    <row r="798" spans="1:6" ht="25.15" customHeight="1">
      <c r="A798" s="7">
        <f t="shared" si="25"/>
        <v>797</v>
      </c>
      <c r="B798" s="8">
        <v>25955</v>
      </c>
      <c r="C798" s="9" t="s">
        <v>13004</v>
      </c>
      <c r="D798" s="8" t="s">
        <v>12863</v>
      </c>
      <c r="E798" s="8" t="s">
        <v>13005</v>
      </c>
      <c r="F798" s="30" t="str">
        <f t="shared" ca="1" si="24"/>
        <v>HELICOPTER</v>
      </c>
    </row>
    <row r="799" spans="1:6" ht="25.15" customHeight="1">
      <c r="A799" s="7">
        <f t="shared" si="25"/>
        <v>798</v>
      </c>
      <c r="B799" s="8">
        <v>26194</v>
      </c>
      <c r="C799" s="9" t="s">
        <v>2855</v>
      </c>
      <c r="D799" s="8" t="s">
        <v>12863</v>
      </c>
      <c r="E799" s="8" t="s">
        <v>13006</v>
      </c>
      <c r="F799" s="30" t="str">
        <f t="shared" ca="1" si="24"/>
        <v>HELICOPTER</v>
      </c>
    </row>
    <row r="800" spans="1:6" ht="25.15" customHeight="1">
      <c r="A800" s="7">
        <f t="shared" si="25"/>
        <v>799</v>
      </c>
      <c r="B800" s="8">
        <v>26195</v>
      </c>
      <c r="C800" s="9" t="s">
        <v>13007</v>
      </c>
      <c r="D800" s="8" t="s">
        <v>12863</v>
      </c>
      <c r="E800" s="8" t="s">
        <v>13008</v>
      </c>
      <c r="F800" s="30" t="str">
        <f t="shared" ca="1" si="24"/>
        <v>HELICOPTER</v>
      </c>
    </row>
    <row r="801" spans="1:6" ht="25.15" customHeight="1">
      <c r="A801" s="7">
        <f t="shared" si="25"/>
        <v>800</v>
      </c>
      <c r="B801" s="8">
        <v>26196</v>
      </c>
      <c r="C801" s="9" t="s">
        <v>13009</v>
      </c>
      <c r="D801" s="8" t="s">
        <v>12863</v>
      </c>
      <c r="E801" s="8" t="s">
        <v>13010</v>
      </c>
      <c r="F801" s="30" t="str">
        <f t="shared" ca="1" si="24"/>
        <v>HELICOPTER</v>
      </c>
    </row>
    <row r="802" spans="1:6" ht="25.15" customHeight="1">
      <c r="A802" s="7">
        <f t="shared" si="25"/>
        <v>801</v>
      </c>
      <c r="B802" s="8">
        <v>26197</v>
      </c>
      <c r="C802" s="9" t="s">
        <v>12895</v>
      </c>
      <c r="D802" s="8" t="s">
        <v>12863</v>
      </c>
      <c r="E802" s="8" t="s">
        <v>13011</v>
      </c>
      <c r="F802" s="30" t="str">
        <f t="shared" ca="1" si="24"/>
        <v>HELICOPTER</v>
      </c>
    </row>
    <row r="803" spans="1:6" ht="25.15" customHeight="1">
      <c r="A803" s="7">
        <f t="shared" si="25"/>
        <v>802</v>
      </c>
      <c r="B803" s="8">
        <v>26198</v>
      </c>
      <c r="C803" s="9" t="s">
        <v>13012</v>
      </c>
      <c r="D803" s="8" t="s">
        <v>12863</v>
      </c>
      <c r="E803" s="8" t="s">
        <v>13013</v>
      </c>
      <c r="F803" s="30" t="str">
        <f t="shared" ca="1" si="24"/>
        <v>HELICOPTER</v>
      </c>
    </row>
    <row r="804" spans="1:6" ht="25.15" customHeight="1">
      <c r="A804" s="7">
        <f t="shared" si="25"/>
        <v>803</v>
      </c>
      <c r="B804" s="8">
        <v>26201</v>
      </c>
      <c r="C804" s="9" t="s">
        <v>13014</v>
      </c>
      <c r="D804" s="8" t="s">
        <v>12863</v>
      </c>
      <c r="E804" s="8" t="s">
        <v>13015</v>
      </c>
      <c r="F804" s="30" t="str">
        <f t="shared" ca="1" si="24"/>
        <v>HELICOPTER</v>
      </c>
    </row>
    <row r="805" spans="1:6" ht="25.15" customHeight="1">
      <c r="A805" s="7">
        <f t="shared" si="25"/>
        <v>804</v>
      </c>
      <c r="B805" s="8">
        <v>26202</v>
      </c>
      <c r="C805" s="9" t="s">
        <v>8428</v>
      </c>
      <c r="D805" s="8" t="s">
        <v>12863</v>
      </c>
      <c r="E805" s="8" t="s">
        <v>13016</v>
      </c>
      <c r="F805" s="30" t="str">
        <f t="shared" ca="1" si="24"/>
        <v>HELICOPTER</v>
      </c>
    </row>
    <row r="806" spans="1:6" ht="25.15" customHeight="1">
      <c r="A806" s="7">
        <f t="shared" si="25"/>
        <v>805</v>
      </c>
      <c r="B806" s="8">
        <v>26263</v>
      </c>
      <c r="C806" s="9" t="s">
        <v>13017</v>
      </c>
      <c r="D806" s="8" t="s">
        <v>12863</v>
      </c>
      <c r="E806" s="8" t="s">
        <v>13018</v>
      </c>
      <c r="F806" s="30" t="str">
        <f t="shared" ca="1" si="24"/>
        <v>HELICOPTER</v>
      </c>
    </row>
    <row r="807" spans="1:6" ht="25.15" customHeight="1">
      <c r="A807" s="7">
        <f t="shared" si="25"/>
        <v>806</v>
      </c>
      <c r="B807" s="8">
        <v>26266</v>
      </c>
      <c r="C807" s="9" t="s">
        <v>13019</v>
      </c>
      <c r="D807" s="8" t="s">
        <v>12863</v>
      </c>
      <c r="E807" s="8" t="s">
        <v>13020</v>
      </c>
      <c r="F807" s="30" t="str">
        <f t="shared" ca="1" si="24"/>
        <v>HELICOPTER</v>
      </c>
    </row>
    <row r="808" spans="1:6" ht="25.15" customHeight="1">
      <c r="A808" s="7">
        <f t="shared" si="25"/>
        <v>807</v>
      </c>
      <c r="B808" s="8">
        <v>26271</v>
      </c>
      <c r="C808" s="9" t="s">
        <v>1872</v>
      </c>
      <c r="D808" s="8" t="s">
        <v>12863</v>
      </c>
      <c r="E808" s="8" t="s">
        <v>13021</v>
      </c>
      <c r="F808" s="30" t="str">
        <f t="shared" ca="1" si="24"/>
        <v>HELICOPTER</v>
      </c>
    </row>
    <row r="809" spans="1:6" ht="25.15" customHeight="1">
      <c r="A809" s="7">
        <f t="shared" si="25"/>
        <v>808</v>
      </c>
      <c r="B809" s="8">
        <v>26274</v>
      </c>
      <c r="C809" s="9" t="s">
        <v>13022</v>
      </c>
      <c r="D809" s="8" t="s">
        <v>12863</v>
      </c>
      <c r="E809" s="8" t="s">
        <v>13023</v>
      </c>
      <c r="F809" s="30" t="str">
        <f t="shared" ca="1" si="24"/>
        <v>HELICOPTER</v>
      </c>
    </row>
    <row r="810" spans="1:6" ht="25.15" customHeight="1">
      <c r="A810" s="7">
        <f t="shared" si="25"/>
        <v>809</v>
      </c>
      <c r="B810" s="8">
        <v>26276</v>
      </c>
      <c r="C810" s="9" t="s">
        <v>13024</v>
      </c>
      <c r="D810" s="8" t="s">
        <v>12863</v>
      </c>
      <c r="E810" s="8" t="s">
        <v>13025</v>
      </c>
      <c r="F810" s="30" t="str">
        <f t="shared" ca="1" si="24"/>
        <v>HELICOPTER</v>
      </c>
    </row>
    <row r="811" spans="1:6" ht="25.15" customHeight="1">
      <c r="A811" s="7">
        <f t="shared" si="25"/>
        <v>810</v>
      </c>
      <c r="B811" s="8">
        <v>26277</v>
      </c>
      <c r="C811" s="9" t="s">
        <v>13026</v>
      </c>
      <c r="D811" s="8" t="s">
        <v>12863</v>
      </c>
      <c r="E811" s="8" t="s">
        <v>13027</v>
      </c>
      <c r="F811" s="30" t="str">
        <f t="shared" ca="1" si="24"/>
        <v>HELICOPTER</v>
      </c>
    </row>
    <row r="812" spans="1:6" ht="25.15" customHeight="1">
      <c r="A812" s="7">
        <f t="shared" si="25"/>
        <v>811</v>
      </c>
      <c r="B812" s="8">
        <v>26278</v>
      </c>
      <c r="C812" s="9" t="s">
        <v>13028</v>
      </c>
      <c r="D812" s="8" t="s">
        <v>12863</v>
      </c>
      <c r="E812" s="8" t="s">
        <v>13029</v>
      </c>
      <c r="F812" s="30" t="str">
        <f t="shared" ca="1" si="24"/>
        <v>HELICOPTER</v>
      </c>
    </row>
    <row r="813" spans="1:6" ht="25.15" customHeight="1">
      <c r="A813" s="7">
        <f t="shared" si="25"/>
        <v>812</v>
      </c>
      <c r="B813" s="8">
        <v>26279</v>
      </c>
      <c r="C813" s="9" t="s">
        <v>13030</v>
      </c>
      <c r="D813" s="8" t="s">
        <v>12863</v>
      </c>
      <c r="E813" s="8" t="s">
        <v>13031</v>
      </c>
      <c r="F813" s="30" t="str">
        <f t="shared" ca="1" si="24"/>
        <v>HELICOPTER</v>
      </c>
    </row>
    <row r="814" spans="1:6" ht="25.15" customHeight="1">
      <c r="A814" s="7">
        <f t="shared" si="25"/>
        <v>813</v>
      </c>
      <c r="B814" s="8">
        <v>26280</v>
      </c>
      <c r="C814" s="9" t="s">
        <v>13032</v>
      </c>
      <c r="D814" s="8" t="s">
        <v>12863</v>
      </c>
      <c r="E814" s="8" t="s">
        <v>13033</v>
      </c>
      <c r="F814" s="30" t="str">
        <f t="shared" ca="1" si="24"/>
        <v>HELICOPTER</v>
      </c>
    </row>
    <row r="815" spans="1:6" ht="25.15" customHeight="1">
      <c r="A815" s="7">
        <f t="shared" si="25"/>
        <v>814</v>
      </c>
      <c r="B815" s="8">
        <v>26281</v>
      </c>
      <c r="C815" s="9" t="s">
        <v>13034</v>
      </c>
      <c r="D815" s="8" t="s">
        <v>12863</v>
      </c>
      <c r="E815" s="8" t="s">
        <v>13035</v>
      </c>
      <c r="F815" s="30" t="str">
        <f t="shared" ca="1" si="24"/>
        <v>HELICOPTER</v>
      </c>
    </row>
    <row r="816" spans="1:6" ht="25.15" customHeight="1">
      <c r="A816" s="7">
        <f t="shared" si="25"/>
        <v>815</v>
      </c>
      <c r="B816" s="8">
        <v>26282</v>
      </c>
      <c r="C816" s="9" t="s">
        <v>13036</v>
      </c>
      <c r="D816" s="8" t="s">
        <v>12863</v>
      </c>
      <c r="E816" s="8" t="s">
        <v>13037</v>
      </c>
      <c r="F816" s="30" t="str">
        <f t="shared" ca="1" si="24"/>
        <v>HELICOPTER</v>
      </c>
    </row>
    <row r="817" spans="1:6" ht="25.15" customHeight="1">
      <c r="A817" s="7">
        <f t="shared" si="25"/>
        <v>816</v>
      </c>
      <c r="B817" s="8">
        <v>26283</v>
      </c>
      <c r="C817" s="9" t="s">
        <v>13038</v>
      </c>
      <c r="D817" s="8" t="s">
        <v>12863</v>
      </c>
      <c r="E817" s="8" t="s">
        <v>13039</v>
      </c>
      <c r="F817" s="30" t="str">
        <f t="shared" ca="1" si="24"/>
        <v>HELICOPTER</v>
      </c>
    </row>
    <row r="818" spans="1:6" ht="25.15" customHeight="1">
      <c r="A818" s="7">
        <f t="shared" si="25"/>
        <v>817</v>
      </c>
      <c r="B818" s="8">
        <v>26436</v>
      </c>
      <c r="C818" s="9" t="s">
        <v>13040</v>
      </c>
      <c r="D818" s="8" t="s">
        <v>12863</v>
      </c>
      <c r="E818" s="8" t="s">
        <v>13041</v>
      </c>
      <c r="F818" s="30" t="str">
        <f t="shared" ca="1" si="24"/>
        <v>HELICOPTER</v>
      </c>
    </row>
    <row r="819" spans="1:6" ht="25.15" customHeight="1">
      <c r="A819" s="7">
        <f t="shared" si="25"/>
        <v>818</v>
      </c>
      <c r="B819" s="8">
        <v>26550</v>
      </c>
      <c r="C819" s="9" t="s">
        <v>13042</v>
      </c>
      <c r="D819" s="8" t="s">
        <v>12863</v>
      </c>
      <c r="E819" s="8" t="s">
        <v>13043</v>
      </c>
      <c r="F819" s="30" t="str">
        <f t="shared" ca="1" si="24"/>
        <v>HELICOPTER</v>
      </c>
    </row>
    <row r="820" spans="1:6" ht="25.15" customHeight="1">
      <c r="A820" s="7">
        <f t="shared" si="25"/>
        <v>819</v>
      </c>
      <c r="B820" s="8">
        <v>26552</v>
      </c>
      <c r="C820" s="9" t="s">
        <v>13044</v>
      </c>
      <c r="D820" s="8" t="s">
        <v>12863</v>
      </c>
      <c r="E820" s="8" t="s">
        <v>13045</v>
      </c>
      <c r="F820" s="30" t="str">
        <f t="shared" ca="1" si="24"/>
        <v>HELICOPTER</v>
      </c>
    </row>
    <row r="821" spans="1:6" ht="25.15" customHeight="1">
      <c r="A821" s="7">
        <f t="shared" si="25"/>
        <v>820</v>
      </c>
      <c r="B821" s="8">
        <v>26553</v>
      </c>
      <c r="C821" s="9" t="s">
        <v>8462</v>
      </c>
      <c r="D821" s="8" t="s">
        <v>12863</v>
      </c>
      <c r="E821" s="8" t="s">
        <v>13046</v>
      </c>
      <c r="F821" s="30" t="str">
        <f t="shared" ca="1" si="24"/>
        <v>HELICOPTER</v>
      </c>
    </row>
    <row r="822" spans="1:6" ht="25.15" customHeight="1">
      <c r="A822" s="7">
        <f t="shared" si="25"/>
        <v>821</v>
      </c>
      <c r="B822" s="8">
        <v>26554</v>
      </c>
      <c r="C822" s="9" t="s">
        <v>13047</v>
      </c>
      <c r="D822" s="8" t="s">
        <v>12863</v>
      </c>
      <c r="E822" s="8" t="s">
        <v>13048</v>
      </c>
      <c r="F822" s="30" t="str">
        <f t="shared" ca="1" si="24"/>
        <v>HELICOPTER</v>
      </c>
    </row>
    <row r="823" spans="1:6" ht="25.15" customHeight="1">
      <c r="A823" s="7">
        <f t="shared" si="25"/>
        <v>822</v>
      </c>
      <c r="B823" s="8">
        <v>26555</v>
      </c>
      <c r="C823" s="9" t="s">
        <v>13049</v>
      </c>
      <c r="D823" s="8" t="s">
        <v>12863</v>
      </c>
      <c r="E823" s="8" t="s">
        <v>13050</v>
      </c>
      <c r="F823" s="30" t="str">
        <f t="shared" ca="1" si="24"/>
        <v>HELICOPTER</v>
      </c>
    </row>
    <row r="824" spans="1:6" ht="25.15" customHeight="1">
      <c r="A824" s="7">
        <f t="shared" si="25"/>
        <v>823</v>
      </c>
      <c r="B824" s="8">
        <v>26560</v>
      </c>
      <c r="C824" s="9" t="s">
        <v>13051</v>
      </c>
      <c r="D824" s="8" t="s">
        <v>12863</v>
      </c>
      <c r="E824" s="8" t="s">
        <v>13052</v>
      </c>
      <c r="F824" s="30" t="str">
        <f t="shared" ca="1" si="24"/>
        <v>HELICOPTER</v>
      </c>
    </row>
    <row r="825" spans="1:6" ht="25.15" customHeight="1">
      <c r="A825" s="7">
        <f t="shared" si="25"/>
        <v>824</v>
      </c>
      <c r="B825" s="8">
        <v>26595</v>
      </c>
      <c r="C825" s="9" t="s">
        <v>13053</v>
      </c>
      <c r="D825" s="8" t="s">
        <v>12863</v>
      </c>
      <c r="E825" s="8" t="s">
        <v>13054</v>
      </c>
      <c r="F825" s="30" t="str">
        <f t="shared" ca="1" si="24"/>
        <v>HELICOPTER</v>
      </c>
    </row>
    <row r="826" spans="1:6" ht="25.15" customHeight="1">
      <c r="A826" s="7">
        <f t="shared" si="25"/>
        <v>825</v>
      </c>
      <c r="B826" s="8">
        <v>26607</v>
      </c>
      <c r="C826" s="9" t="s">
        <v>13055</v>
      </c>
      <c r="D826" s="8" t="s">
        <v>12863</v>
      </c>
      <c r="E826" s="8" t="s">
        <v>13056</v>
      </c>
      <c r="F826" s="30" t="str">
        <f t="shared" ca="1" si="24"/>
        <v>HELICOPTER</v>
      </c>
    </row>
    <row r="827" spans="1:6" ht="25.15" customHeight="1">
      <c r="A827" s="7">
        <f t="shared" si="25"/>
        <v>826</v>
      </c>
      <c r="B827" s="8">
        <v>26664</v>
      </c>
      <c r="C827" s="9" t="s">
        <v>13057</v>
      </c>
      <c r="D827" s="8" t="s">
        <v>12863</v>
      </c>
      <c r="E827" s="8" t="s">
        <v>13058</v>
      </c>
      <c r="F827" s="30" t="str">
        <f t="shared" ca="1" si="24"/>
        <v>HELICOPTER</v>
      </c>
    </row>
    <row r="828" spans="1:6" ht="25.15" customHeight="1">
      <c r="A828" s="7">
        <f t="shared" si="25"/>
        <v>827</v>
      </c>
      <c r="B828" s="8">
        <v>26701</v>
      </c>
      <c r="C828" s="9" t="s">
        <v>821</v>
      </c>
      <c r="D828" s="8" t="s">
        <v>12863</v>
      </c>
      <c r="E828" s="8" t="s">
        <v>13059</v>
      </c>
      <c r="F828" s="30" t="str">
        <f t="shared" ca="1" si="24"/>
        <v>HELICOPTER</v>
      </c>
    </row>
    <row r="829" spans="1:6" ht="25.15" customHeight="1">
      <c r="A829" s="7">
        <f t="shared" si="25"/>
        <v>828</v>
      </c>
      <c r="B829" s="8">
        <v>26724</v>
      </c>
      <c r="C829" s="9" t="s">
        <v>12318</v>
      </c>
      <c r="D829" s="8" t="s">
        <v>12863</v>
      </c>
      <c r="E829" s="8" t="s">
        <v>13060</v>
      </c>
      <c r="F829" s="30" t="str">
        <f t="shared" ca="1" si="24"/>
        <v>HELICOPTER</v>
      </c>
    </row>
    <row r="830" spans="1:6" ht="25.15" customHeight="1">
      <c r="A830" s="7">
        <f t="shared" si="25"/>
        <v>829</v>
      </c>
      <c r="B830" s="8">
        <v>26736</v>
      </c>
      <c r="C830" s="9" t="s">
        <v>13061</v>
      </c>
      <c r="D830" s="8" t="s">
        <v>12863</v>
      </c>
      <c r="E830" s="8" t="s">
        <v>13062</v>
      </c>
      <c r="F830" s="30" t="str">
        <f t="shared" ca="1" si="24"/>
        <v>HELICOPTER</v>
      </c>
    </row>
    <row r="831" spans="1:6" ht="25.15" customHeight="1">
      <c r="A831" s="7">
        <f t="shared" si="25"/>
        <v>830</v>
      </c>
      <c r="B831" s="8">
        <v>26740</v>
      </c>
      <c r="C831" s="9" t="s">
        <v>13063</v>
      </c>
      <c r="D831" s="8" t="s">
        <v>12863</v>
      </c>
      <c r="E831" s="8" t="s">
        <v>13064</v>
      </c>
      <c r="F831" s="30" t="str">
        <f t="shared" ca="1" si="24"/>
        <v>HELICOPTER</v>
      </c>
    </row>
    <row r="832" spans="1:6" ht="25.15" customHeight="1">
      <c r="A832" s="7">
        <f t="shared" si="25"/>
        <v>831</v>
      </c>
      <c r="B832" s="8">
        <v>26763</v>
      </c>
      <c r="C832" s="9" t="s">
        <v>13065</v>
      </c>
      <c r="D832" s="8" t="s">
        <v>12863</v>
      </c>
      <c r="E832" s="8" t="s">
        <v>13066</v>
      </c>
      <c r="F832" s="30" t="str">
        <f t="shared" ca="1" si="24"/>
        <v>HELICOPTER</v>
      </c>
    </row>
    <row r="833" spans="1:6" ht="25.15" customHeight="1">
      <c r="A833" s="7">
        <f t="shared" si="25"/>
        <v>832</v>
      </c>
      <c r="B833" s="8">
        <v>27167</v>
      </c>
      <c r="C833" s="9" t="s">
        <v>13067</v>
      </c>
      <c r="D833" s="8" t="s">
        <v>12863</v>
      </c>
      <c r="E833" s="8" t="s">
        <v>13068</v>
      </c>
      <c r="F833" s="30" t="str">
        <f t="shared" ca="1" si="24"/>
        <v>HELICOPTER</v>
      </c>
    </row>
    <row r="834" spans="1:6" ht="25.15" customHeight="1">
      <c r="A834" s="7">
        <f t="shared" si="25"/>
        <v>833</v>
      </c>
      <c r="B834" s="8">
        <v>27176</v>
      </c>
      <c r="C834" s="9" t="s">
        <v>13069</v>
      </c>
      <c r="D834" s="8" t="s">
        <v>12863</v>
      </c>
      <c r="E834" s="8" t="s">
        <v>13070</v>
      </c>
      <c r="F834" s="30" t="str">
        <f t="shared" ref="F834:F897" ca="1" si="26">MID(CELL("filename",A833),FIND("]",CELL("filename",A833))+1,255)</f>
        <v>HELICOPTER</v>
      </c>
    </row>
    <row r="835" spans="1:6" ht="25.15" customHeight="1">
      <c r="A835" s="7">
        <f t="shared" si="25"/>
        <v>834</v>
      </c>
      <c r="B835" s="8">
        <v>27263</v>
      </c>
      <c r="C835" s="9" t="s">
        <v>13071</v>
      </c>
      <c r="D835" s="8" t="s">
        <v>12863</v>
      </c>
      <c r="E835" s="8" t="s">
        <v>13072</v>
      </c>
      <c r="F835" s="30" t="str">
        <f t="shared" ca="1" si="26"/>
        <v>HELICOPTER</v>
      </c>
    </row>
    <row r="836" spans="1:6" ht="25.15" customHeight="1">
      <c r="A836" s="7">
        <f t="shared" ref="A836:A899" si="27">1+A835</f>
        <v>835</v>
      </c>
      <c r="B836" s="8">
        <v>27403</v>
      </c>
      <c r="C836" s="9" t="s">
        <v>13073</v>
      </c>
      <c r="D836" s="8" t="s">
        <v>12863</v>
      </c>
      <c r="E836" s="8" t="s">
        <v>13074</v>
      </c>
      <c r="F836" s="30" t="str">
        <f t="shared" ca="1" si="26"/>
        <v>HELICOPTER</v>
      </c>
    </row>
    <row r="837" spans="1:6" ht="25.15" customHeight="1">
      <c r="A837" s="7">
        <f t="shared" si="27"/>
        <v>836</v>
      </c>
      <c r="B837" s="8">
        <v>27407</v>
      </c>
      <c r="C837" s="9" t="s">
        <v>13075</v>
      </c>
      <c r="D837" s="8" t="s">
        <v>12863</v>
      </c>
      <c r="E837" s="8" t="s">
        <v>13076</v>
      </c>
      <c r="F837" s="30" t="str">
        <f t="shared" ca="1" si="26"/>
        <v>HELICOPTER</v>
      </c>
    </row>
    <row r="838" spans="1:6" ht="25.15" customHeight="1">
      <c r="A838" s="7">
        <f t="shared" si="27"/>
        <v>837</v>
      </c>
      <c r="B838" s="8">
        <v>27526</v>
      </c>
      <c r="C838" s="9" t="s">
        <v>2475</v>
      </c>
      <c r="D838" s="8" t="s">
        <v>12863</v>
      </c>
      <c r="E838" s="8" t="s">
        <v>13077</v>
      </c>
      <c r="F838" s="30" t="str">
        <f t="shared" ca="1" si="26"/>
        <v>HELICOPTER</v>
      </c>
    </row>
    <row r="839" spans="1:6" ht="25.15" customHeight="1">
      <c r="A839" s="7">
        <f t="shared" si="27"/>
        <v>838</v>
      </c>
      <c r="B839" s="8">
        <v>27527</v>
      </c>
      <c r="C839" s="9" t="s">
        <v>13078</v>
      </c>
      <c r="D839" s="8" t="s">
        <v>12863</v>
      </c>
      <c r="E839" s="8" t="s">
        <v>13079</v>
      </c>
      <c r="F839" s="30" t="str">
        <f t="shared" ca="1" si="26"/>
        <v>HELICOPTER</v>
      </c>
    </row>
    <row r="840" spans="1:6" ht="25.15" customHeight="1">
      <c r="A840" s="7">
        <f t="shared" si="27"/>
        <v>839</v>
      </c>
      <c r="B840" s="8">
        <v>27528</v>
      </c>
      <c r="C840" s="9" t="s">
        <v>13080</v>
      </c>
      <c r="D840" s="8" t="s">
        <v>12863</v>
      </c>
      <c r="E840" s="8" t="s">
        <v>13081</v>
      </c>
      <c r="F840" s="30" t="str">
        <f t="shared" ca="1" si="26"/>
        <v>HELICOPTER</v>
      </c>
    </row>
    <row r="841" spans="1:6" ht="25.15" customHeight="1">
      <c r="A841" s="7">
        <f t="shared" si="27"/>
        <v>840</v>
      </c>
      <c r="B841" s="8">
        <v>27529</v>
      </c>
      <c r="C841" s="9" t="s">
        <v>13082</v>
      </c>
      <c r="D841" s="8" t="s">
        <v>12863</v>
      </c>
      <c r="E841" s="8" t="s">
        <v>13083</v>
      </c>
      <c r="F841" s="30" t="str">
        <f t="shared" ca="1" si="26"/>
        <v>HELICOPTER</v>
      </c>
    </row>
    <row r="842" spans="1:6" ht="25.15" customHeight="1">
      <c r="A842" s="7">
        <f t="shared" si="27"/>
        <v>841</v>
      </c>
      <c r="B842" s="8">
        <v>27530</v>
      </c>
      <c r="C842" s="9" t="s">
        <v>13084</v>
      </c>
      <c r="D842" s="8" t="s">
        <v>12863</v>
      </c>
      <c r="E842" s="8" t="s">
        <v>13085</v>
      </c>
      <c r="F842" s="30" t="str">
        <f t="shared" ca="1" si="26"/>
        <v>HELICOPTER</v>
      </c>
    </row>
    <row r="843" spans="1:6" ht="25.15" customHeight="1">
      <c r="A843" s="7">
        <f t="shared" si="27"/>
        <v>842</v>
      </c>
      <c r="B843" s="8">
        <v>27591</v>
      </c>
      <c r="C843" s="9" t="s">
        <v>9572</v>
      </c>
      <c r="D843" s="8" t="s">
        <v>12863</v>
      </c>
      <c r="E843" s="8" t="s">
        <v>13086</v>
      </c>
      <c r="F843" s="30" t="str">
        <f t="shared" ca="1" si="26"/>
        <v>HELICOPTER</v>
      </c>
    </row>
    <row r="844" spans="1:6" ht="25.15" customHeight="1">
      <c r="A844" s="7">
        <f t="shared" si="27"/>
        <v>843</v>
      </c>
      <c r="B844" s="8">
        <v>27712</v>
      </c>
      <c r="C844" s="9" t="s">
        <v>13087</v>
      </c>
      <c r="D844" s="8" t="s">
        <v>12863</v>
      </c>
      <c r="E844" s="8" t="s">
        <v>13088</v>
      </c>
      <c r="F844" s="30" t="str">
        <f t="shared" ca="1" si="26"/>
        <v>HELICOPTER</v>
      </c>
    </row>
    <row r="845" spans="1:6" ht="25.15" customHeight="1">
      <c r="A845" s="7">
        <f t="shared" si="27"/>
        <v>844</v>
      </c>
      <c r="B845" s="8">
        <v>27713</v>
      </c>
      <c r="C845" s="9" t="s">
        <v>13089</v>
      </c>
      <c r="D845" s="8" t="s">
        <v>12863</v>
      </c>
      <c r="E845" s="8" t="s">
        <v>13090</v>
      </c>
      <c r="F845" s="30" t="str">
        <f t="shared" ca="1" si="26"/>
        <v>HELICOPTER</v>
      </c>
    </row>
    <row r="846" spans="1:6" ht="25.15" customHeight="1">
      <c r="A846" s="7">
        <f t="shared" si="27"/>
        <v>845</v>
      </c>
      <c r="B846" s="8">
        <v>27742</v>
      </c>
      <c r="C846" s="9" t="s">
        <v>4353</v>
      </c>
      <c r="D846" s="8" t="s">
        <v>12863</v>
      </c>
      <c r="E846" s="8" t="s">
        <v>13091</v>
      </c>
      <c r="F846" s="30" t="str">
        <f t="shared" ca="1" si="26"/>
        <v>HELICOPTER</v>
      </c>
    </row>
    <row r="847" spans="1:6" ht="25.15" customHeight="1">
      <c r="A847" s="7">
        <f t="shared" si="27"/>
        <v>846</v>
      </c>
      <c r="B847" s="8">
        <v>27744</v>
      </c>
      <c r="C847" s="9" t="s">
        <v>13092</v>
      </c>
      <c r="D847" s="8" t="s">
        <v>12863</v>
      </c>
      <c r="E847" s="8" t="s">
        <v>13093</v>
      </c>
      <c r="F847" s="30" t="str">
        <f t="shared" ca="1" si="26"/>
        <v>HELICOPTER</v>
      </c>
    </row>
    <row r="848" spans="1:6" ht="25.15" customHeight="1">
      <c r="A848" s="7">
        <f t="shared" si="27"/>
        <v>847</v>
      </c>
      <c r="B848" s="8">
        <v>27772</v>
      </c>
      <c r="C848" s="9" t="s">
        <v>11488</v>
      </c>
      <c r="D848" s="8" t="s">
        <v>12863</v>
      </c>
      <c r="E848" s="8" t="s">
        <v>13094</v>
      </c>
      <c r="F848" s="30" t="str">
        <f t="shared" ca="1" si="26"/>
        <v>HELICOPTER</v>
      </c>
    </row>
    <row r="849" spans="1:6" ht="25.15" customHeight="1">
      <c r="A849" s="7">
        <f t="shared" si="27"/>
        <v>848</v>
      </c>
      <c r="B849" s="8">
        <v>27773</v>
      </c>
      <c r="C849" s="9" t="s">
        <v>13095</v>
      </c>
      <c r="D849" s="8" t="s">
        <v>12863</v>
      </c>
      <c r="E849" s="8" t="s">
        <v>13096</v>
      </c>
      <c r="F849" s="30" t="str">
        <f t="shared" ca="1" si="26"/>
        <v>HELICOPTER</v>
      </c>
    </row>
    <row r="850" spans="1:6" ht="25.15" customHeight="1">
      <c r="A850" s="7">
        <f t="shared" si="27"/>
        <v>849</v>
      </c>
      <c r="B850" s="8">
        <v>27774</v>
      </c>
      <c r="C850" s="9" t="s">
        <v>13097</v>
      </c>
      <c r="D850" s="8" t="s">
        <v>12863</v>
      </c>
      <c r="E850" s="8" t="s">
        <v>13098</v>
      </c>
      <c r="F850" s="30" t="str">
        <f t="shared" ca="1" si="26"/>
        <v>HELICOPTER</v>
      </c>
    </row>
    <row r="851" spans="1:6" ht="25.15" customHeight="1">
      <c r="A851" s="7">
        <f t="shared" si="27"/>
        <v>850</v>
      </c>
      <c r="B851" s="8">
        <v>27775</v>
      </c>
      <c r="C851" s="9" t="s">
        <v>13099</v>
      </c>
      <c r="D851" s="8" t="s">
        <v>12863</v>
      </c>
      <c r="E851" s="8" t="s">
        <v>13100</v>
      </c>
      <c r="F851" s="30" t="str">
        <f t="shared" ca="1" si="26"/>
        <v>HELICOPTER</v>
      </c>
    </row>
    <row r="852" spans="1:6" ht="25.15" customHeight="1">
      <c r="A852" s="7">
        <f t="shared" si="27"/>
        <v>851</v>
      </c>
      <c r="B852" s="8">
        <v>28050</v>
      </c>
      <c r="C852" s="9" t="s">
        <v>13101</v>
      </c>
      <c r="D852" s="8" t="s">
        <v>12863</v>
      </c>
      <c r="E852" s="8" t="s">
        <v>13102</v>
      </c>
      <c r="F852" s="30" t="str">
        <f t="shared" ca="1" si="26"/>
        <v>HELICOPTER</v>
      </c>
    </row>
    <row r="853" spans="1:6" ht="25.15" customHeight="1">
      <c r="A853" s="7">
        <f t="shared" si="27"/>
        <v>852</v>
      </c>
      <c r="B853" s="8">
        <v>28051</v>
      </c>
      <c r="C853" s="9" t="s">
        <v>13103</v>
      </c>
      <c r="D853" s="8" t="s">
        <v>12863</v>
      </c>
      <c r="E853" s="8" t="s">
        <v>13104</v>
      </c>
      <c r="F853" s="30" t="str">
        <f t="shared" ca="1" si="26"/>
        <v>HELICOPTER</v>
      </c>
    </row>
    <row r="854" spans="1:6" ht="25.15" customHeight="1">
      <c r="A854" s="7">
        <f t="shared" si="27"/>
        <v>853</v>
      </c>
      <c r="B854" s="8">
        <v>28149</v>
      </c>
      <c r="C854" s="9" t="s">
        <v>13105</v>
      </c>
      <c r="D854" s="8" t="s">
        <v>12863</v>
      </c>
      <c r="E854" s="8" t="s">
        <v>13106</v>
      </c>
      <c r="F854" s="30" t="str">
        <f t="shared" ca="1" si="26"/>
        <v>HELICOPTER</v>
      </c>
    </row>
    <row r="855" spans="1:6" ht="25.15" customHeight="1">
      <c r="A855" s="7">
        <f t="shared" si="27"/>
        <v>854</v>
      </c>
      <c r="B855" s="8">
        <v>28403</v>
      </c>
      <c r="C855" s="9" t="s">
        <v>13107</v>
      </c>
      <c r="D855" s="8" t="s">
        <v>12863</v>
      </c>
      <c r="E855" s="8" t="s">
        <v>13108</v>
      </c>
      <c r="F855" s="30" t="str">
        <f t="shared" ca="1" si="26"/>
        <v>HELICOPTER</v>
      </c>
    </row>
    <row r="856" spans="1:6" ht="25.15" customHeight="1">
      <c r="A856" s="7">
        <f t="shared" si="27"/>
        <v>855</v>
      </c>
      <c r="B856" s="8">
        <v>28404</v>
      </c>
      <c r="C856" s="9" t="s">
        <v>13109</v>
      </c>
      <c r="D856" s="8" t="s">
        <v>12863</v>
      </c>
      <c r="E856" s="8" t="s">
        <v>13110</v>
      </c>
      <c r="F856" s="30" t="str">
        <f t="shared" ca="1" si="26"/>
        <v>HELICOPTER</v>
      </c>
    </row>
    <row r="857" spans="1:6" ht="25.15" customHeight="1">
      <c r="A857" s="7">
        <f t="shared" si="27"/>
        <v>856</v>
      </c>
      <c r="B857" s="8">
        <v>28406</v>
      </c>
      <c r="C857" s="9" t="s">
        <v>276</v>
      </c>
      <c r="D857" s="8" t="s">
        <v>12863</v>
      </c>
      <c r="E857" s="8" t="s">
        <v>13111</v>
      </c>
      <c r="F857" s="30" t="str">
        <f t="shared" ca="1" si="26"/>
        <v>HELICOPTER</v>
      </c>
    </row>
    <row r="858" spans="1:6" ht="25.15" customHeight="1">
      <c r="A858" s="7">
        <f t="shared" si="27"/>
        <v>857</v>
      </c>
      <c r="B858" s="8">
        <v>28433</v>
      </c>
      <c r="C858" s="9" t="s">
        <v>13112</v>
      </c>
      <c r="D858" s="8" t="s">
        <v>12863</v>
      </c>
      <c r="E858" s="8" t="s">
        <v>13113</v>
      </c>
      <c r="F858" s="30" t="str">
        <f t="shared" ca="1" si="26"/>
        <v>HELICOPTER</v>
      </c>
    </row>
    <row r="859" spans="1:6" ht="25.15" customHeight="1">
      <c r="A859" s="7">
        <f t="shared" si="27"/>
        <v>858</v>
      </c>
      <c r="B859" s="8">
        <v>28434</v>
      </c>
      <c r="C859" s="9" t="s">
        <v>13114</v>
      </c>
      <c r="D859" s="8" t="s">
        <v>12863</v>
      </c>
      <c r="E859" s="8" t="s">
        <v>13115</v>
      </c>
      <c r="F859" s="30" t="str">
        <f t="shared" ca="1" si="26"/>
        <v>HELICOPTER</v>
      </c>
    </row>
    <row r="860" spans="1:6" ht="25.15" customHeight="1">
      <c r="A860" s="7">
        <f t="shared" si="27"/>
        <v>859</v>
      </c>
      <c r="B860" s="7">
        <v>28854</v>
      </c>
      <c r="C860" s="9" t="s">
        <v>13116</v>
      </c>
      <c r="D860" s="8" t="s">
        <v>12863</v>
      </c>
      <c r="E860" s="8" t="s">
        <v>13117</v>
      </c>
      <c r="F860" s="30" t="str">
        <f t="shared" ca="1" si="26"/>
        <v>HELICOPTER</v>
      </c>
    </row>
    <row r="861" spans="1:6" ht="25.15" customHeight="1">
      <c r="A861" s="7">
        <f t="shared" si="27"/>
        <v>860</v>
      </c>
      <c r="B861" s="7">
        <v>28978</v>
      </c>
      <c r="C861" s="9" t="s">
        <v>13118</v>
      </c>
      <c r="D861" s="8" t="s">
        <v>12863</v>
      </c>
      <c r="E861" s="8" t="s">
        <v>13119</v>
      </c>
      <c r="F861" s="30" t="str">
        <f t="shared" ca="1" si="26"/>
        <v>HELICOPTER</v>
      </c>
    </row>
    <row r="862" spans="1:6" ht="25.15" customHeight="1">
      <c r="A862" s="7">
        <f t="shared" si="27"/>
        <v>861</v>
      </c>
      <c r="B862" s="7">
        <v>29051</v>
      </c>
      <c r="C862" s="9" t="s">
        <v>13120</v>
      </c>
      <c r="D862" s="8" t="s">
        <v>12863</v>
      </c>
      <c r="E862" s="8" t="s">
        <v>13121</v>
      </c>
      <c r="F862" s="30" t="str">
        <f t="shared" ca="1" si="26"/>
        <v>HELICOPTER</v>
      </c>
    </row>
    <row r="863" spans="1:6" ht="25.15" customHeight="1">
      <c r="A863" s="7">
        <f t="shared" si="27"/>
        <v>862</v>
      </c>
      <c r="B863" s="7">
        <v>29052</v>
      </c>
      <c r="C863" s="9" t="s">
        <v>13122</v>
      </c>
      <c r="D863" s="8" t="s">
        <v>12863</v>
      </c>
      <c r="E863" s="8" t="s">
        <v>13123</v>
      </c>
      <c r="F863" s="30" t="str">
        <f t="shared" ca="1" si="26"/>
        <v>HELICOPTER</v>
      </c>
    </row>
    <row r="864" spans="1:6" ht="25.15" customHeight="1">
      <c r="A864" s="7">
        <f t="shared" si="27"/>
        <v>863</v>
      </c>
      <c r="B864" s="7">
        <v>29080</v>
      </c>
      <c r="C864" s="9" t="s">
        <v>4224</v>
      </c>
      <c r="D864" s="8" t="s">
        <v>12863</v>
      </c>
      <c r="E864" s="8" t="s">
        <v>13124</v>
      </c>
      <c r="F864" s="30" t="str">
        <f t="shared" ca="1" si="26"/>
        <v>HELICOPTER</v>
      </c>
    </row>
    <row r="865" spans="1:6" ht="25.15" customHeight="1">
      <c r="A865" s="7">
        <f t="shared" si="27"/>
        <v>864</v>
      </c>
      <c r="B865" s="7">
        <v>29081</v>
      </c>
      <c r="C865" s="9" t="s">
        <v>13125</v>
      </c>
      <c r="D865" s="8" t="s">
        <v>12863</v>
      </c>
      <c r="E865" s="8" t="s">
        <v>13126</v>
      </c>
      <c r="F865" s="30" t="str">
        <f t="shared" ca="1" si="26"/>
        <v>HELICOPTER</v>
      </c>
    </row>
    <row r="866" spans="1:6" ht="25.15" customHeight="1">
      <c r="A866" s="7">
        <f t="shared" si="27"/>
        <v>865</v>
      </c>
      <c r="B866" s="7">
        <v>29082</v>
      </c>
      <c r="C866" s="9" t="s">
        <v>13127</v>
      </c>
      <c r="D866" s="8" t="s">
        <v>12863</v>
      </c>
      <c r="E866" s="8" t="s">
        <v>13128</v>
      </c>
      <c r="F866" s="30" t="str">
        <f t="shared" ca="1" si="26"/>
        <v>HELICOPTER</v>
      </c>
    </row>
    <row r="867" spans="1:6" ht="25.15" customHeight="1">
      <c r="A867" s="7">
        <f t="shared" si="27"/>
        <v>866</v>
      </c>
      <c r="B867" s="7">
        <v>29083</v>
      </c>
      <c r="C867" s="9" t="s">
        <v>13129</v>
      </c>
      <c r="D867" s="8" t="s">
        <v>12863</v>
      </c>
      <c r="E867" s="8" t="s">
        <v>13130</v>
      </c>
      <c r="F867" s="30" t="str">
        <f t="shared" ca="1" si="26"/>
        <v>HELICOPTER</v>
      </c>
    </row>
    <row r="868" spans="1:6" ht="25.15" customHeight="1">
      <c r="A868" s="7">
        <f t="shared" si="27"/>
        <v>867</v>
      </c>
      <c r="B868" s="7">
        <v>29084</v>
      </c>
      <c r="C868" s="9" t="s">
        <v>13131</v>
      </c>
      <c r="D868" s="8" t="s">
        <v>12863</v>
      </c>
      <c r="E868" s="8" t="s">
        <v>13132</v>
      </c>
      <c r="F868" s="30" t="str">
        <f t="shared" ca="1" si="26"/>
        <v>HELICOPTER</v>
      </c>
    </row>
    <row r="869" spans="1:6" ht="25.15" customHeight="1">
      <c r="A869" s="7">
        <f t="shared" si="27"/>
        <v>868</v>
      </c>
      <c r="B869" s="7">
        <v>29107</v>
      </c>
      <c r="C869" s="9" t="s">
        <v>13133</v>
      </c>
      <c r="D869" s="8" t="s">
        <v>12863</v>
      </c>
      <c r="E869" s="8" t="s">
        <v>13134</v>
      </c>
      <c r="F869" s="30" t="str">
        <f t="shared" ca="1" si="26"/>
        <v>HELICOPTER</v>
      </c>
    </row>
    <row r="870" spans="1:6" ht="25.15" customHeight="1">
      <c r="A870" s="7">
        <f t="shared" si="27"/>
        <v>869</v>
      </c>
      <c r="B870" s="7">
        <v>29113</v>
      </c>
      <c r="C870" s="9" t="s">
        <v>13135</v>
      </c>
      <c r="D870" s="8" t="s">
        <v>12863</v>
      </c>
      <c r="E870" s="8" t="s">
        <v>13136</v>
      </c>
      <c r="F870" s="30" t="str">
        <f t="shared" ca="1" si="26"/>
        <v>HELICOPTER</v>
      </c>
    </row>
    <row r="871" spans="1:6" ht="25.15" customHeight="1">
      <c r="A871" s="7">
        <f t="shared" si="27"/>
        <v>870</v>
      </c>
      <c r="B871" s="7">
        <v>29207</v>
      </c>
      <c r="C871" s="9" t="s">
        <v>13137</v>
      </c>
      <c r="D871" s="8" t="s">
        <v>12863</v>
      </c>
      <c r="E871" s="8" t="s">
        <v>13138</v>
      </c>
      <c r="F871" s="30" t="str">
        <f t="shared" ca="1" si="26"/>
        <v>HELICOPTER</v>
      </c>
    </row>
    <row r="872" spans="1:6" ht="25.15" customHeight="1">
      <c r="A872" s="7">
        <f t="shared" si="27"/>
        <v>871</v>
      </c>
      <c r="B872" s="7">
        <v>29265</v>
      </c>
      <c r="C872" s="9" t="s">
        <v>13139</v>
      </c>
      <c r="D872" s="8" t="s">
        <v>12863</v>
      </c>
      <c r="E872" s="8" t="s">
        <v>13140</v>
      </c>
      <c r="F872" s="30" t="str">
        <f t="shared" ca="1" si="26"/>
        <v>HELICOPTER</v>
      </c>
    </row>
    <row r="873" spans="1:6" ht="25.15" customHeight="1">
      <c r="A873" s="7">
        <f t="shared" si="27"/>
        <v>872</v>
      </c>
      <c r="B873" s="7">
        <v>29269</v>
      </c>
      <c r="C873" s="9" t="s">
        <v>13141</v>
      </c>
      <c r="D873" s="8" t="s">
        <v>12863</v>
      </c>
      <c r="E873" s="8" t="s">
        <v>13142</v>
      </c>
      <c r="F873" s="30" t="str">
        <f t="shared" ca="1" si="26"/>
        <v>HELICOPTER</v>
      </c>
    </row>
    <row r="874" spans="1:6" ht="25.15" customHeight="1">
      <c r="A874" s="7">
        <f t="shared" si="27"/>
        <v>873</v>
      </c>
      <c r="B874" s="7">
        <v>29532</v>
      </c>
      <c r="C874" s="9" t="s">
        <v>13143</v>
      </c>
      <c r="D874" s="8" t="s">
        <v>12863</v>
      </c>
      <c r="E874" s="8" t="s">
        <v>13144</v>
      </c>
      <c r="F874" s="30" t="str">
        <f t="shared" ca="1" si="26"/>
        <v>HELICOPTER</v>
      </c>
    </row>
    <row r="875" spans="1:6" ht="25.15" customHeight="1">
      <c r="A875" s="7">
        <f t="shared" si="27"/>
        <v>874</v>
      </c>
      <c r="B875" s="8">
        <v>29798</v>
      </c>
      <c r="C875" s="9" t="s">
        <v>13145</v>
      </c>
      <c r="D875" s="8" t="s">
        <v>12863</v>
      </c>
      <c r="E875" s="8" t="s">
        <v>13146</v>
      </c>
      <c r="F875" s="30" t="str">
        <f t="shared" ca="1" si="26"/>
        <v>HELICOPTER</v>
      </c>
    </row>
    <row r="876" spans="1:6" ht="25.15" customHeight="1">
      <c r="A876" s="7">
        <f t="shared" si="27"/>
        <v>875</v>
      </c>
      <c r="B876" s="8">
        <v>29799</v>
      </c>
      <c r="C876" s="9" t="s">
        <v>13147</v>
      </c>
      <c r="D876" s="8" t="s">
        <v>12863</v>
      </c>
      <c r="E876" s="8" t="s">
        <v>13148</v>
      </c>
      <c r="F876" s="30" t="str">
        <f t="shared" ca="1" si="26"/>
        <v>HELICOPTER</v>
      </c>
    </row>
    <row r="877" spans="1:6" ht="25.15" customHeight="1">
      <c r="A877" s="7">
        <f t="shared" si="27"/>
        <v>876</v>
      </c>
      <c r="B877" s="8">
        <v>30169</v>
      </c>
      <c r="C877" s="9" t="s">
        <v>13149</v>
      </c>
      <c r="D877" s="8" t="s">
        <v>12863</v>
      </c>
      <c r="E877" s="8" t="s">
        <v>13150</v>
      </c>
      <c r="F877" s="30" t="str">
        <f t="shared" ca="1" si="26"/>
        <v>HELICOPTER</v>
      </c>
    </row>
    <row r="878" spans="1:6" ht="25.15" customHeight="1">
      <c r="A878" s="7">
        <f t="shared" si="27"/>
        <v>877</v>
      </c>
      <c r="B878" s="8">
        <v>24018</v>
      </c>
      <c r="C878" s="9" t="s">
        <v>13151</v>
      </c>
      <c r="D878" s="8" t="s">
        <v>13152</v>
      </c>
      <c r="E878" s="8" t="s">
        <v>13153</v>
      </c>
      <c r="F878" s="30" t="str">
        <f t="shared" ca="1" si="26"/>
        <v>HELICOPTER</v>
      </c>
    </row>
    <row r="879" spans="1:6" ht="25.15" customHeight="1">
      <c r="A879" s="7">
        <f t="shared" si="27"/>
        <v>878</v>
      </c>
      <c r="B879" s="8">
        <v>24019</v>
      </c>
      <c r="C879" s="9" t="s">
        <v>13154</v>
      </c>
      <c r="D879" s="8" t="s">
        <v>13152</v>
      </c>
      <c r="E879" s="8" t="s">
        <v>13155</v>
      </c>
      <c r="F879" s="30" t="str">
        <f t="shared" ca="1" si="26"/>
        <v>HELICOPTER</v>
      </c>
    </row>
    <row r="880" spans="1:6" ht="25.15" customHeight="1">
      <c r="A880" s="7">
        <f t="shared" si="27"/>
        <v>879</v>
      </c>
      <c r="B880" s="8">
        <v>24020</v>
      </c>
      <c r="C880" s="9" t="s">
        <v>13156</v>
      </c>
      <c r="D880" s="8" t="s">
        <v>13152</v>
      </c>
      <c r="E880" s="8" t="s">
        <v>13157</v>
      </c>
      <c r="F880" s="30" t="str">
        <f t="shared" ca="1" si="26"/>
        <v>HELICOPTER</v>
      </c>
    </row>
    <row r="881" spans="1:6" ht="25.15" customHeight="1">
      <c r="A881" s="7">
        <f t="shared" si="27"/>
        <v>880</v>
      </c>
      <c r="B881" s="8">
        <v>24021</v>
      </c>
      <c r="C881" s="9" t="s">
        <v>13158</v>
      </c>
      <c r="D881" s="8" t="s">
        <v>13152</v>
      </c>
      <c r="E881" s="8" t="s">
        <v>13159</v>
      </c>
      <c r="F881" s="30" t="str">
        <f t="shared" ca="1" si="26"/>
        <v>HELICOPTER</v>
      </c>
    </row>
    <row r="882" spans="1:6" ht="25.15" customHeight="1">
      <c r="A882" s="7">
        <f t="shared" si="27"/>
        <v>881</v>
      </c>
      <c r="B882" s="8">
        <v>24281</v>
      </c>
      <c r="C882" s="9" t="s">
        <v>13160</v>
      </c>
      <c r="D882" s="8" t="s">
        <v>13152</v>
      </c>
      <c r="E882" s="8" t="s">
        <v>13161</v>
      </c>
      <c r="F882" s="30" t="str">
        <f t="shared" ca="1" si="26"/>
        <v>HELICOPTER</v>
      </c>
    </row>
    <row r="883" spans="1:6" ht="25.15" customHeight="1">
      <c r="A883" s="7">
        <f t="shared" si="27"/>
        <v>882</v>
      </c>
      <c r="B883" s="8">
        <v>24516</v>
      </c>
      <c r="C883" s="9" t="s">
        <v>13162</v>
      </c>
      <c r="D883" s="8" t="s">
        <v>13152</v>
      </c>
      <c r="E883" s="8" t="s">
        <v>13163</v>
      </c>
      <c r="F883" s="30" t="str">
        <f t="shared" ca="1" si="26"/>
        <v>HELICOPTER</v>
      </c>
    </row>
    <row r="884" spans="1:6" ht="25.15" customHeight="1">
      <c r="A884" s="7">
        <f t="shared" si="27"/>
        <v>883</v>
      </c>
      <c r="B884" s="8">
        <v>24796</v>
      </c>
      <c r="C884" s="9" t="s">
        <v>13164</v>
      </c>
      <c r="D884" s="8" t="s">
        <v>13152</v>
      </c>
      <c r="E884" s="8" t="s">
        <v>13165</v>
      </c>
      <c r="F884" s="30" t="str">
        <f t="shared" ca="1" si="26"/>
        <v>HELICOPTER</v>
      </c>
    </row>
    <row r="885" spans="1:6" ht="25.15" customHeight="1">
      <c r="A885" s="7">
        <f t="shared" si="27"/>
        <v>884</v>
      </c>
      <c r="B885" s="8">
        <v>24887</v>
      </c>
      <c r="C885" s="9" t="s">
        <v>13166</v>
      </c>
      <c r="D885" s="8" t="s">
        <v>13152</v>
      </c>
      <c r="E885" s="8" t="s">
        <v>13167</v>
      </c>
      <c r="F885" s="30" t="str">
        <f t="shared" ca="1" si="26"/>
        <v>HELICOPTER</v>
      </c>
    </row>
    <row r="886" spans="1:6" ht="25.15" customHeight="1">
      <c r="A886" s="7">
        <f t="shared" si="27"/>
        <v>885</v>
      </c>
      <c r="B886" s="8">
        <v>24935</v>
      </c>
      <c r="C886" s="9" t="s">
        <v>13168</v>
      </c>
      <c r="D886" s="8" t="s">
        <v>13152</v>
      </c>
      <c r="E886" s="8" t="s">
        <v>13169</v>
      </c>
      <c r="F886" s="30" t="str">
        <f t="shared" ca="1" si="26"/>
        <v>HELICOPTER</v>
      </c>
    </row>
    <row r="887" spans="1:6" ht="25.15" customHeight="1">
      <c r="A887" s="7">
        <f t="shared" si="27"/>
        <v>886</v>
      </c>
      <c r="B887" s="8">
        <v>24948</v>
      </c>
      <c r="C887" s="9" t="s">
        <v>13170</v>
      </c>
      <c r="D887" s="8" t="s">
        <v>13152</v>
      </c>
      <c r="E887" s="8" t="s">
        <v>13171</v>
      </c>
      <c r="F887" s="30" t="str">
        <f t="shared" ca="1" si="26"/>
        <v>HELICOPTER</v>
      </c>
    </row>
    <row r="888" spans="1:6" ht="25.15" customHeight="1">
      <c r="A888" s="7">
        <f t="shared" si="27"/>
        <v>887</v>
      </c>
      <c r="B888" s="8">
        <v>24989</v>
      </c>
      <c r="C888" s="9" t="s">
        <v>13172</v>
      </c>
      <c r="D888" s="8" t="s">
        <v>13152</v>
      </c>
      <c r="E888" s="8" t="s">
        <v>13173</v>
      </c>
      <c r="F888" s="30" t="str">
        <f t="shared" ca="1" si="26"/>
        <v>HELICOPTER</v>
      </c>
    </row>
    <row r="889" spans="1:6" ht="25.15" customHeight="1">
      <c r="A889" s="7">
        <f t="shared" si="27"/>
        <v>888</v>
      </c>
      <c r="B889" s="8">
        <v>24990</v>
      </c>
      <c r="C889" s="9" t="s">
        <v>10149</v>
      </c>
      <c r="D889" s="8" t="s">
        <v>13152</v>
      </c>
      <c r="E889" s="8" t="s">
        <v>13174</v>
      </c>
      <c r="F889" s="30" t="str">
        <f t="shared" ca="1" si="26"/>
        <v>HELICOPTER</v>
      </c>
    </row>
    <row r="890" spans="1:6" ht="25.15" customHeight="1">
      <c r="A890" s="7">
        <f t="shared" si="27"/>
        <v>889</v>
      </c>
      <c r="B890" s="8">
        <v>24991</v>
      </c>
      <c r="C890" s="9" t="s">
        <v>13175</v>
      </c>
      <c r="D890" s="8" t="s">
        <v>13152</v>
      </c>
      <c r="E890" s="8" t="s">
        <v>13176</v>
      </c>
      <c r="F890" s="30" t="str">
        <f t="shared" ca="1" si="26"/>
        <v>HELICOPTER</v>
      </c>
    </row>
    <row r="891" spans="1:6" ht="25.15" customHeight="1">
      <c r="A891" s="7">
        <f t="shared" si="27"/>
        <v>890</v>
      </c>
      <c r="B891" s="8">
        <v>25087</v>
      </c>
      <c r="C891" s="9" t="s">
        <v>13177</v>
      </c>
      <c r="D891" s="8" t="s">
        <v>13152</v>
      </c>
      <c r="E891" s="8" t="s">
        <v>13178</v>
      </c>
      <c r="F891" s="30" t="str">
        <f t="shared" ca="1" si="26"/>
        <v>HELICOPTER</v>
      </c>
    </row>
    <row r="892" spans="1:6" ht="25.15" customHeight="1">
      <c r="A892" s="7">
        <f t="shared" si="27"/>
        <v>891</v>
      </c>
      <c r="B892" s="8">
        <v>25750</v>
      </c>
      <c r="C892" s="9" t="s">
        <v>13179</v>
      </c>
      <c r="D892" s="8" t="s">
        <v>13152</v>
      </c>
      <c r="E892" s="8" t="s">
        <v>13180</v>
      </c>
      <c r="F892" s="30" t="str">
        <f t="shared" ca="1" si="26"/>
        <v>HELICOPTER</v>
      </c>
    </row>
    <row r="893" spans="1:6" ht="25.15" customHeight="1">
      <c r="A893" s="7">
        <f t="shared" si="27"/>
        <v>892</v>
      </c>
      <c r="B893" s="8">
        <v>25901</v>
      </c>
      <c r="C893" s="9" t="s">
        <v>8694</v>
      </c>
      <c r="D893" s="8" t="s">
        <v>13152</v>
      </c>
      <c r="E893" s="8" t="s">
        <v>13181</v>
      </c>
      <c r="F893" s="30" t="str">
        <f t="shared" ca="1" si="26"/>
        <v>HELICOPTER</v>
      </c>
    </row>
    <row r="894" spans="1:6" ht="25.15" customHeight="1">
      <c r="A894" s="7">
        <f t="shared" si="27"/>
        <v>893</v>
      </c>
      <c r="B894" s="8">
        <v>25902</v>
      </c>
      <c r="C894" s="9" t="s">
        <v>13182</v>
      </c>
      <c r="D894" s="8" t="s">
        <v>13152</v>
      </c>
      <c r="E894" s="8" t="s">
        <v>13183</v>
      </c>
      <c r="F894" s="30" t="str">
        <f t="shared" ca="1" si="26"/>
        <v>HELICOPTER</v>
      </c>
    </row>
    <row r="895" spans="1:6" ht="25.15" customHeight="1">
      <c r="A895" s="7">
        <f t="shared" si="27"/>
        <v>894</v>
      </c>
      <c r="B895" s="8">
        <v>25903</v>
      </c>
      <c r="C895" s="9" t="s">
        <v>13184</v>
      </c>
      <c r="D895" s="8" t="s">
        <v>13152</v>
      </c>
      <c r="E895" s="8" t="s">
        <v>13185</v>
      </c>
      <c r="F895" s="30" t="str">
        <f t="shared" ca="1" si="26"/>
        <v>HELICOPTER</v>
      </c>
    </row>
    <row r="896" spans="1:6" ht="25.15" customHeight="1">
      <c r="A896" s="7">
        <f t="shared" si="27"/>
        <v>895</v>
      </c>
      <c r="B896" s="8">
        <v>25904</v>
      </c>
      <c r="C896" s="9" t="s">
        <v>13186</v>
      </c>
      <c r="D896" s="8" t="s">
        <v>13152</v>
      </c>
      <c r="E896" s="8" t="s">
        <v>13187</v>
      </c>
      <c r="F896" s="30" t="str">
        <f t="shared" ca="1" si="26"/>
        <v>HELICOPTER</v>
      </c>
    </row>
    <row r="897" spans="1:6" ht="25.15" customHeight="1">
      <c r="A897" s="7">
        <f t="shared" si="27"/>
        <v>896</v>
      </c>
      <c r="B897" s="8">
        <v>25905</v>
      </c>
      <c r="C897" s="9" t="s">
        <v>13188</v>
      </c>
      <c r="D897" s="8" t="s">
        <v>13152</v>
      </c>
      <c r="E897" s="8" t="s">
        <v>13189</v>
      </c>
      <c r="F897" s="30" t="str">
        <f t="shared" ca="1" si="26"/>
        <v>HELICOPTER</v>
      </c>
    </row>
    <row r="898" spans="1:6" ht="25.15" customHeight="1">
      <c r="A898" s="7">
        <f t="shared" si="27"/>
        <v>897</v>
      </c>
      <c r="B898" s="8">
        <v>25906</v>
      </c>
      <c r="C898" s="9" t="s">
        <v>2104</v>
      </c>
      <c r="D898" s="8" t="s">
        <v>13152</v>
      </c>
      <c r="E898" s="8" t="s">
        <v>13190</v>
      </c>
      <c r="F898" s="30" t="str">
        <f t="shared" ref="F898:F961" ca="1" si="28">MID(CELL("filename",A897),FIND("]",CELL("filename",A897))+1,255)</f>
        <v>HELICOPTER</v>
      </c>
    </row>
    <row r="899" spans="1:6" ht="25.15" customHeight="1">
      <c r="A899" s="7">
        <f t="shared" si="27"/>
        <v>898</v>
      </c>
      <c r="B899" s="8">
        <v>25907</v>
      </c>
      <c r="C899" s="9" t="s">
        <v>13191</v>
      </c>
      <c r="D899" s="8" t="s">
        <v>13152</v>
      </c>
      <c r="E899" s="8" t="s">
        <v>13192</v>
      </c>
      <c r="F899" s="30" t="str">
        <f t="shared" ca="1" si="28"/>
        <v>HELICOPTER</v>
      </c>
    </row>
    <row r="900" spans="1:6" ht="25.15" customHeight="1">
      <c r="A900" s="7">
        <f t="shared" ref="A900:A963" si="29">1+A899</f>
        <v>899</v>
      </c>
      <c r="B900" s="8">
        <v>25908</v>
      </c>
      <c r="C900" s="9" t="s">
        <v>13193</v>
      </c>
      <c r="D900" s="8" t="s">
        <v>13152</v>
      </c>
      <c r="E900" s="8" t="s">
        <v>13194</v>
      </c>
      <c r="F900" s="30" t="str">
        <f t="shared" ca="1" si="28"/>
        <v>HELICOPTER</v>
      </c>
    </row>
    <row r="901" spans="1:6" ht="25.15" customHeight="1">
      <c r="A901" s="7">
        <f t="shared" si="29"/>
        <v>900</v>
      </c>
      <c r="B901" s="8">
        <v>25909</v>
      </c>
      <c r="C901" s="9" t="s">
        <v>13195</v>
      </c>
      <c r="D901" s="8" t="s">
        <v>13152</v>
      </c>
      <c r="E901" s="8" t="s">
        <v>13196</v>
      </c>
      <c r="F901" s="30" t="str">
        <f t="shared" ca="1" si="28"/>
        <v>HELICOPTER</v>
      </c>
    </row>
    <row r="902" spans="1:6" ht="25.15" customHeight="1">
      <c r="A902" s="7">
        <f t="shared" si="29"/>
        <v>901</v>
      </c>
      <c r="B902" s="8">
        <v>25910</v>
      </c>
      <c r="C902" s="9" t="s">
        <v>13197</v>
      </c>
      <c r="D902" s="8" t="s">
        <v>13152</v>
      </c>
      <c r="E902" s="8" t="s">
        <v>13198</v>
      </c>
      <c r="F902" s="30" t="str">
        <f t="shared" ca="1" si="28"/>
        <v>HELICOPTER</v>
      </c>
    </row>
    <row r="903" spans="1:6" ht="25.15" customHeight="1">
      <c r="A903" s="7">
        <f t="shared" si="29"/>
        <v>902</v>
      </c>
      <c r="B903" s="8">
        <v>25911</v>
      </c>
      <c r="C903" s="9" t="s">
        <v>13199</v>
      </c>
      <c r="D903" s="8" t="s">
        <v>13152</v>
      </c>
      <c r="E903" s="8" t="s">
        <v>13200</v>
      </c>
      <c r="F903" s="30" t="str">
        <f t="shared" ca="1" si="28"/>
        <v>HELICOPTER</v>
      </c>
    </row>
    <row r="904" spans="1:6" ht="25.15" customHeight="1">
      <c r="A904" s="7">
        <f t="shared" si="29"/>
        <v>903</v>
      </c>
      <c r="B904" s="8">
        <v>25912</v>
      </c>
      <c r="C904" s="9" t="s">
        <v>13201</v>
      </c>
      <c r="D904" s="8" t="s">
        <v>13152</v>
      </c>
      <c r="E904" s="8" t="s">
        <v>13202</v>
      </c>
      <c r="F904" s="30" t="str">
        <f t="shared" ca="1" si="28"/>
        <v>HELICOPTER</v>
      </c>
    </row>
    <row r="905" spans="1:6" ht="25.15" customHeight="1">
      <c r="A905" s="7">
        <f t="shared" si="29"/>
        <v>904</v>
      </c>
      <c r="B905" s="8">
        <v>25941</v>
      </c>
      <c r="C905" s="9" t="s">
        <v>13203</v>
      </c>
      <c r="D905" s="8" t="s">
        <v>13152</v>
      </c>
      <c r="E905" s="8" t="s">
        <v>13204</v>
      </c>
      <c r="F905" s="30" t="str">
        <f t="shared" ca="1" si="28"/>
        <v>HELICOPTER</v>
      </c>
    </row>
    <row r="906" spans="1:6" ht="25.15" customHeight="1">
      <c r="A906" s="7">
        <f t="shared" si="29"/>
        <v>905</v>
      </c>
      <c r="B906" s="8">
        <v>26105</v>
      </c>
      <c r="C906" s="9" t="s">
        <v>13205</v>
      </c>
      <c r="D906" s="8" t="s">
        <v>13152</v>
      </c>
      <c r="E906" s="8" t="s">
        <v>13206</v>
      </c>
      <c r="F906" s="30" t="str">
        <f t="shared" ca="1" si="28"/>
        <v>HELICOPTER</v>
      </c>
    </row>
    <row r="907" spans="1:6" ht="25.15" customHeight="1">
      <c r="A907" s="7">
        <f t="shared" si="29"/>
        <v>906</v>
      </c>
      <c r="B907" s="8">
        <v>26205</v>
      </c>
      <c r="C907" s="9" t="s">
        <v>13207</v>
      </c>
      <c r="D907" s="8" t="s">
        <v>13152</v>
      </c>
      <c r="E907" s="8" t="s">
        <v>13208</v>
      </c>
      <c r="F907" s="30" t="str">
        <f t="shared" ca="1" si="28"/>
        <v>HELICOPTER</v>
      </c>
    </row>
    <row r="908" spans="1:6" ht="25.15" customHeight="1">
      <c r="A908" s="7">
        <f t="shared" si="29"/>
        <v>907</v>
      </c>
      <c r="B908" s="8">
        <v>26206</v>
      </c>
      <c r="C908" s="9" t="s">
        <v>13209</v>
      </c>
      <c r="D908" s="8" t="s">
        <v>13152</v>
      </c>
      <c r="E908" s="8" t="s">
        <v>13210</v>
      </c>
      <c r="F908" s="30" t="str">
        <f t="shared" ca="1" si="28"/>
        <v>HELICOPTER</v>
      </c>
    </row>
    <row r="909" spans="1:6" ht="25.15" customHeight="1">
      <c r="A909" s="7">
        <f t="shared" si="29"/>
        <v>908</v>
      </c>
      <c r="B909" s="8">
        <v>26207</v>
      </c>
      <c r="C909" s="9" t="s">
        <v>13211</v>
      </c>
      <c r="D909" s="8" t="s">
        <v>13152</v>
      </c>
      <c r="E909" s="8" t="s">
        <v>13212</v>
      </c>
      <c r="F909" s="30" t="str">
        <f t="shared" ca="1" si="28"/>
        <v>HELICOPTER</v>
      </c>
    </row>
    <row r="910" spans="1:6" ht="25.15" customHeight="1">
      <c r="A910" s="7">
        <f t="shared" si="29"/>
        <v>909</v>
      </c>
      <c r="B910" s="8">
        <v>26210</v>
      </c>
      <c r="C910" s="9" t="s">
        <v>5417</v>
      </c>
      <c r="D910" s="8" t="s">
        <v>13152</v>
      </c>
      <c r="E910" s="8" t="s">
        <v>13213</v>
      </c>
      <c r="F910" s="30" t="str">
        <f t="shared" ca="1" si="28"/>
        <v>HELICOPTER</v>
      </c>
    </row>
    <row r="911" spans="1:6" ht="25.15" customHeight="1">
      <c r="A911" s="7">
        <f t="shared" si="29"/>
        <v>910</v>
      </c>
      <c r="B911" s="8">
        <v>26211</v>
      </c>
      <c r="C911" s="9" t="s">
        <v>3592</v>
      </c>
      <c r="D911" s="8" t="s">
        <v>13152</v>
      </c>
      <c r="E911" s="8" t="s">
        <v>13214</v>
      </c>
      <c r="F911" s="30" t="str">
        <f t="shared" ca="1" si="28"/>
        <v>HELICOPTER</v>
      </c>
    </row>
    <row r="912" spans="1:6" ht="25.15" customHeight="1">
      <c r="A912" s="7">
        <f t="shared" si="29"/>
        <v>911</v>
      </c>
      <c r="B912" s="8">
        <v>26212</v>
      </c>
      <c r="C912" s="9" t="s">
        <v>13215</v>
      </c>
      <c r="D912" s="8" t="s">
        <v>13152</v>
      </c>
      <c r="E912" s="8" t="s">
        <v>13216</v>
      </c>
      <c r="F912" s="30" t="str">
        <f t="shared" ca="1" si="28"/>
        <v>HELICOPTER</v>
      </c>
    </row>
    <row r="913" spans="1:6" ht="25.15" customHeight="1">
      <c r="A913" s="7">
        <f t="shared" si="29"/>
        <v>912</v>
      </c>
      <c r="B913" s="8">
        <v>26215</v>
      </c>
      <c r="C913" s="9" t="s">
        <v>13217</v>
      </c>
      <c r="D913" s="8" t="s">
        <v>13152</v>
      </c>
      <c r="E913" s="8" t="s">
        <v>13218</v>
      </c>
      <c r="F913" s="30" t="str">
        <f t="shared" ca="1" si="28"/>
        <v>HELICOPTER</v>
      </c>
    </row>
    <row r="914" spans="1:6" ht="25.15" customHeight="1">
      <c r="A914" s="7">
        <f t="shared" si="29"/>
        <v>913</v>
      </c>
      <c r="B914" s="8">
        <v>26220</v>
      </c>
      <c r="C914" s="9" t="s">
        <v>13219</v>
      </c>
      <c r="D914" s="8" t="s">
        <v>13152</v>
      </c>
      <c r="E914" s="8" t="s">
        <v>13220</v>
      </c>
      <c r="F914" s="30" t="str">
        <f t="shared" ca="1" si="28"/>
        <v>HELICOPTER</v>
      </c>
    </row>
    <row r="915" spans="1:6" ht="25.15" customHeight="1">
      <c r="A915" s="7">
        <f t="shared" si="29"/>
        <v>914</v>
      </c>
      <c r="B915" s="8">
        <v>26221</v>
      </c>
      <c r="C915" s="9" t="s">
        <v>13221</v>
      </c>
      <c r="D915" s="8" t="s">
        <v>13152</v>
      </c>
      <c r="E915" s="8" t="s">
        <v>13222</v>
      </c>
      <c r="F915" s="30" t="str">
        <f t="shared" ca="1" si="28"/>
        <v>HELICOPTER</v>
      </c>
    </row>
    <row r="916" spans="1:6" ht="25.15" customHeight="1">
      <c r="A916" s="7">
        <f t="shared" si="29"/>
        <v>915</v>
      </c>
      <c r="B916" s="8">
        <v>26222</v>
      </c>
      <c r="C916" s="9" t="s">
        <v>13223</v>
      </c>
      <c r="D916" s="8" t="s">
        <v>13152</v>
      </c>
      <c r="E916" s="8" t="s">
        <v>13224</v>
      </c>
      <c r="F916" s="30" t="str">
        <f t="shared" ca="1" si="28"/>
        <v>HELICOPTER</v>
      </c>
    </row>
    <row r="917" spans="1:6" ht="25.15" customHeight="1">
      <c r="A917" s="7">
        <f t="shared" si="29"/>
        <v>916</v>
      </c>
      <c r="B917" s="8">
        <v>26224</v>
      </c>
      <c r="C917" s="9" t="s">
        <v>13225</v>
      </c>
      <c r="D917" s="8" t="s">
        <v>13152</v>
      </c>
      <c r="E917" s="8" t="s">
        <v>13226</v>
      </c>
      <c r="F917" s="30" t="str">
        <f t="shared" ca="1" si="28"/>
        <v>HELICOPTER</v>
      </c>
    </row>
    <row r="918" spans="1:6" ht="25.15" customHeight="1">
      <c r="A918" s="7">
        <f t="shared" si="29"/>
        <v>917</v>
      </c>
      <c r="B918" s="8">
        <v>26225</v>
      </c>
      <c r="C918" s="9" t="s">
        <v>13227</v>
      </c>
      <c r="D918" s="8" t="s">
        <v>13152</v>
      </c>
      <c r="E918" s="8" t="s">
        <v>13228</v>
      </c>
      <c r="F918" s="30" t="str">
        <f t="shared" ca="1" si="28"/>
        <v>HELICOPTER</v>
      </c>
    </row>
    <row r="919" spans="1:6" ht="25.15" customHeight="1">
      <c r="A919" s="7">
        <f t="shared" si="29"/>
        <v>918</v>
      </c>
      <c r="B919" s="8">
        <v>26226</v>
      </c>
      <c r="C919" s="9" t="s">
        <v>13229</v>
      </c>
      <c r="D919" s="8" t="s">
        <v>13152</v>
      </c>
      <c r="E919" s="8" t="s">
        <v>13230</v>
      </c>
      <c r="F919" s="30" t="str">
        <f t="shared" ca="1" si="28"/>
        <v>HELICOPTER</v>
      </c>
    </row>
    <row r="920" spans="1:6" ht="25.15" customHeight="1">
      <c r="A920" s="7">
        <f t="shared" si="29"/>
        <v>919</v>
      </c>
      <c r="B920" s="8">
        <v>26227</v>
      </c>
      <c r="C920" s="9" t="s">
        <v>13231</v>
      </c>
      <c r="D920" s="8" t="s">
        <v>13152</v>
      </c>
      <c r="E920" s="8" t="s">
        <v>13232</v>
      </c>
      <c r="F920" s="30" t="str">
        <f t="shared" ca="1" si="28"/>
        <v>HELICOPTER</v>
      </c>
    </row>
    <row r="921" spans="1:6" ht="25.15" customHeight="1">
      <c r="A921" s="7">
        <f t="shared" si="29"/>
        <v>920</v>
      </c>
      <c r="B921" s="8">
        <v>26228</v>
      </c>
      <c r="C921" s="9" t="s">
        <v>13233</v>
      </c>
      <c r="D921" s="8" t="s">
        <v>13152</v>
      </c>
      <c r="E921" s="8" t="s">
        <v>13234</v>
      </c>
      <c r="F921" s="30" t="str">
        <f t="shared" ca="1" si="28"/>
        <v>HELICOPTER</v>
      </c>
    </row>
    <row r="922" spans="1:6" ht="25.15" customHeight="1">
      <c r="A922" s="7">
        <f t="shared" si="29"/>
        <v>921</v>
      </c>
      <c r="B922" s="8">
        <v>26229</v>
      </c>
      <c r="C922" s="9" t="s">
        <v>13235</v>
      </c>
      <c r="D922" s="8" t="s">
        <v>13152</v>
      </c>
      <c r="E922" s="8" t="s">
        <v>13236</v>
      </c>
      <c r="F922" s="30" t="str">
        <f t="shared" ca="1" si="28"/>
        <v>HELICOPTER</v>
      </c>
    </row>
    <row r="923" spans="1:6" ht="25.15" customHeight="1">
      <c r="A923" s="7">
        <f t="shared" si="29"/>
        <v>922</v>
      </c>
      <c r="B923" s="8">
        <v>26231</v>
      </c>
      <c r="C923" s="9" t="s">
        <v>13237</v>
      </c>
      <c r="D923" s="8" t="s">
        <v>13152</v>
      </c>
      <c r="E923" s="8" t="s">
        <v>13238</v>
      </c>
      <c r="F923" s="30" t="str">
        <f t="shared" ca="1" si="28"/>
        <v>HELICOPTER</v>
      </c>
    </row>
    <row r="924" spans="1:6" ht="25.15" customHeight="1">
      <c r="A924" s="7">
        <f t="shared" si="29"/>
        <v>923</v>
      </c>
      <c r="B924" s="8">
        <v>26232</v>
      </c>
      <c r="C924" s="9" t="s">
        <v>13239</v>
      </c>
      <c r="D924" s="8" t="s">
        <v>13152</v>
      </c>
      <c r="E924" s="8" t="s">
        <v>13240</v>
      </c>
      <c r="F924" s="30" t="str">
        <f t="shared" ca="1" si="28"/>
        <v>HELICOPTER</v>
      </c>
    </row>
    <row r="925" spans="1:6" ht="25.15" customHeight="1">
      <c r="A925" s="7">
        <f t="shared" si="29"/>
        <v>924</v>
      </c>
      <c r="B925" s="8">
        <v>26233</v>
      </c>
      <c r="C925" s="9" t="s">
        <v>1548</v>
      </c>
      <c r="D925" s="8" t="s">
        <v>13152</v>
      </c>
      <c r="E925" s="8" t="s">
        <v>13241</v>
      </c>
      <c r="F925" s="30" t="str">
        <f t="shared" ca="1" si="28"/>
        <v>HELICOPTER</v>
      </c>
    </row>
    <row r="926" spans="1:6" ht="25.15" customHeight="1">
      <c r="A926" s="7">
        <f t="shared" si="29"/>
        <v>925</v>
      </c>
      <c r="B926" s="8">
        <v>26235</v>
      </c>
      <c r="C926" s="9" t="s">
        <v>13242</v>
      </c>
      <c r="D926" s="8" t="s">
        <v>13152</v>
      </c>
      <c r="E926" s="8" t="s">
        <v>13243</v>
      </c>
      <c r="F926" s="30" t="str">
        <f t="shared" ca="1" si="28"/>
        <v>HELICOPTER</v>
      </c>
    </row>
    <row r="927" spans="1:6" ht="25.15" customHeight="1">
      <c r="A927" s="7">
        <f t="shared" si="29"/>
        <v>926</v>
      </c>
      <c r="B927" s="8">
        <v>26236</v>
      </c>
      <c r="C927" s="9" t="s">
        <v>13244</v>
      </c>
      <c r="D927" s="8" t="s">
        <v>13152</v>
      </c>
      <c r="E927" s="8" t="s">
        <v>13245</v>
      </c>
      <c r="F927" s="30" t="str">
        <f t="shared" ca="1" si="28"/>
        <v>HELICOPTER</v>
      </c>
    </row>
    <row r="928" spans="1:6" ht="25.15" customHeight="1">
      <c r="A928" s="7">
        <f t="shared" si="29"/>
        <v>927</v>
      </c>
      <c r="B928" s="8">
        <v>26237</v>
      </c>
      <c r="C928" s="9" t="s">
        <v>13246</v>
      </c>
      <c r="D928" s="8" t="s">
        <v>13152</v>
      </c>
      <c r="E928" s="8" t="s">
        <v>13247</v>
      </c>
      <c r="F928" s="30" t="str">
        <f t="shared" ca="1" si="28"/>
        <v>HELICOPTER</v>
      </c>
    </row>
    <row r="929" spans="1:6" ht="25.15" customHeight="1">
      <c r="A929" s="7">
        <f t="shared" si="29"/>
        <v>928</v>
      </c>
      <c r="B929" s="8">
        <v>26238</v>
      </c>
      <c r="C929" s="9" t="s">
        <v>13248</v>
      </c>
      <c r="D929" s="8" t="s">
        <v>13152</v>
      </c>
      <c r="E929" s="8" t="s">
        <v>13249</v>
      </c>
      <c r="F929" s="30" t="str">
        <f t="shared" ca="1" si="28"/>
        <v>HELICOPTER</v>
      </c>
    </row>
    <row r="930" spans="1:6" ht="25.15" customHeight="1">
      <c r="A930" s="7">
        <f t="shared" si="29"/>
        <v>929</v>
      </c>
      <c r="B930" s="8">
        <v>26239</v>
      </c>
      <c r="C930" s="9" t="s">
        <v>13250</v>
      </c>
      <c r="D930" s="8" t="s">
        <v>13152</v>
      </c>
      <c r="E930" s="8" t="s">
        <v>13251</v>
      </c>
      <c r="F930" s="30" t="str">
        <f t="shared" ca="1" si="28"/>
        <v>HELICOPTER</v>
      </c>
    </row>
    <row r="931" spans="1:6" ht="25.15" customHeight="1">
      <c r="A931" s="7">
        <f t="shared" si="29"/>
        <v>930</v>
      </c>
      <c r="B931" s="8">
        <v>26240</v>
      </c>
      <c r="C931" s="9" t="s">
        <v>13252</v>
      </c>
      <c r="D931" s="8" t="s">
        <v>13152</v>
      </c>
      <c r="E931" s="8" t="s">
        <v>13253</v>
      </c>
      <c r="F931" s="30" t="str">
        <f t="shared" ca="1" si="28"/>
        <v>HELICOPTER</v>
      </c>
    </row>
    <row r="932" spans="1:6" ht="25.15" customHeight="1">
      <c r="A932" s="7">
        <f t="shared" si="29"/>
        <v>931</v>
      </c>
      <c r="B932" s="8">
        <v>26241</v>
      </c>
      <c r="C932" s="9" t="s">
        <v>13254</v>
      </c>
      <c r="D932" s="8" t="s">
        <v>13152</v>
      </c>
      <c r="E932" s="8" t="s">
        <v>13255</v>
      </c>
      <c r="F932" s="30" t="str">
        <f t="shared" ca="1" si="28"/>
        <v>HELICOPTER</v>
      </c>
    </row>
    <row r="933" spans="1:6" ht="25.15" customHeight="1">
      <c r="A933" s="7">
        <f t="shared" si="29"/>
        <v>932</v>
      </c>
      <c r="B933" s="8">
        <v>26244</v>
      </c>
      <c r="C933" s="9" t="s">
        <v>13256</v>
      </c>
      <c r="D933" s="8" t="s">
        <v>13152</v>
      </c>
      <c r="E933" s="8" t="s">
        <v>13257</v>
      </c>
      <c r="F933" s="30" t="str">
        <f t="shared" ca="1" si="28"/>
        <v>HELICOPTER</v>
      </c>
    </row>
    <row r="934" spans="1:6" ht="25.15" customHeight="1">
      <c r="A934" s="7">
        <f t="shared" si="29"/>
        <v>933</v>
      </c>
      <c r="B934" s="8">
        <v>26253</v>
      </c>
      <c r="C934" s="9" t="s">
        <v>13258</v>
      </c>
      <c r="D934" s="8" t="s">
        <v>13152</v>
      </c>
      <c r="E934" s="8" t="s">
        <v>13259</v>
      </c>
      <c r="F934" s="30" t="str">
        <f t="shared" ca="1" si="28"/>
        <v>HELICOPTER</v>
      </c>
    </row>
    <row r="935" spans="1:6" ht="25.15" customHeight="1">
      <c r="A935" s="7">
        <f t="shared" si="29"/>
        <v>934</v>
      </c>
      <c r="B935" s="8">
        <v>26255</v>
      </c>
      <c r="C935" s="9" t="s">
        <v>13260</v>
      </c>
      <c r="D935" s="8" t="s">
        <v>13152</v>
      </c>
      <c r="E935" s="8" t="s">
        <v>13261</v>
      </c>
      <c r="F935" s="30" t="str">
        <f t="shared" ca="1" si="28"/>
        <v>HELICOPTER</v>
      </c>
    </row>
    <row r="936" spans="1:6" ht="25.15" customHeight="1">
      <c r="A936" s="7">
        <f t="shared" si="29"/>
        <v>935</v>
      </c>
      <c r="B936" s="8">
        <v>26256</v>
      </c>
      <c r="C936" s="9" t="s">
        <v>4249</v>
      </c>
      <c r="D936" s="8" t="s">
        <v>13152</v>
      </c>
      <c r="E936" s="8" t="s">
        <v>13262</v>
      </c>
      <c r="F936" s="30" t="str">
        <f t="shared" ca="1" si="28"/>
        <v>HELICOPTER</v>
      </c>
    </row>
    <row r="937" spans="1:6" ht="25.15" customHeight="1">
      <c r="A937" s="7">
        <f t="shared" si="29"/>
        <v>936</v>
      </c>
      <c r="B937" s="8">
        <v>26260</v>
      </c>
      <c r="C937" s="9" t="s">
        <v>13263</v>
      </c>
      <c r="D937" s="8" t="s">
        <v>13152</v>
      </c>
      <c r="E937" s="8" t="s">
        <v>13264</v>
      </c>
      <c r="F937" s="30" t="str">
        <f t="shared" ca="1" si="28"/>
        <v>HELICOPTER</v>
      </c>
    </row>
    <row r="938" spans="1:6" ht="25.15" customHeight="1">
      <c r="A938" s="7">
        <f t="shared" si="29"/>
        <v>937</v>
      </c>
      <c r="B938" s="8">
        <v>26265</v>
      </c>
      <c r="C938" s="9" t="s">
        <v>13265</v>
      </c>
      <c r="D938" s="8" t="s">
        <v>13152</v>
      </c>
      <c r="E938" s="8" t="s">
        <v>13266</v>
      </c>
      <c r="F938" s="30" t="str">
        <f t="shared" ca="1" si="28"/>
        <v>HELICOPTER</v>
      </c>
    </row>
    <row r="939" spans="1:6" ht="25.15" customHeight="1">
      <c r="A939" s="7">
        <f t="shared" si="29"/>
        <v>938</v>
      </c>
      <c r="B939" s="8">
        <v>26678</v>
      </c>
      <c r="C939" s="9" t="s">
        <v>13267</v>
      </c>
      <c r="D939" s="8" t="s">
        <v>13152</v>
      </c>
      <c r="E939" s="8" t="s">
        <v>13268</v>
      </c>
      <c r="F939" s="30" t="str">
        <f t="shared" ca="1" si="28"/>
        <v>HELICOPTER</v>
      </c>
    </row>
    <row r="940" spans="1:6" ht="25.15" customHeight="1">
      <c r="A940" s="7">
        <f t="shared" si="29"/>
        <v>939</v>
      </c>
      <c r="B940" s="8">
        <v>26716</v>
      </c>
      <c r="C940" s="9" t="s">
        <v>2542</v>
      </c>
      <c r="D940" s="8" t="s">
        <v>13152</v>
      </c>
      <c r="E940" s="8" t="s">
        <v>13269</v>
      </c>
      <c r="F940" s="30" t="str">
        <f t="shared" ca="1" si="28"/>
        <v>HELICOPTER</v>
      </c>
    </row>
    <row r="941" spans="1:6" ht="25.15" customHeight="1">
      <c r="A941" s="7">
        <f t="shared" si="29"/>
        <v>940</v>
      </c>
      <c r="B941" s="8">
        <v>26858</v>
      </c>
      <c r="C941" s="9" t="s">
        <v>13270</v>
      </c>
      <c r="D941" s="8" t="s">
        <v>13152</v>
      </c>
      <c r="E941" s="8" t="s">
        <v>13271</v>
      </c>
      <c r="F941" s="30" t="str">
        <f t="shared" ca="1" si="28"/>
        <v>HELICOPTER</v>
      </c>
    </row>
    <row r="942" spans="1:6" ht="25.15" customHeight="1">
      <c r="A942" s="7">
        <f t="shared" si="29"/>
        <v>941</v>
      </c>
      <c r="B942" s="8">
        <v>26859</v>
      </c>
      <c r="C942" s="9" t="s">
        <v>10149</v>
      </c>
      <c r="D942" s="8" t="s">
        <v>13152</v>
      </c>
      <c r="E942" s="8" t="s">
        <v>13272</v>
      </c>
      <c r="F942" s="30" t="str">
        <f t="shared" ca="1" si="28"/>
        <v>HELICOPTER</v>
      </c>
    </row>
    <row r="943" spans="1:6" ht="25.15" customHeight="1">
      <c r="A943" s="7">
        <f t="shared" si="29"/>
        <v>942</v>
      </c>
      <c r="B943" s="8">
        <v>26860</v>
      </c>
      <c r="C943" s="9" t="s">
        <v>13273</v>
      </c>
      <c r="D943" s="8" t="s">
        <v>13152</v>
      </c>
      <c r="E943" s="8" t="s">
        <v>13274</v>
      </c>
      <c r="F943" s="30" t="str">
        <f t="shared" ca="1" si="28"/>
        <v>HELICOPTER</v>
      </c>
    </row>
    <row r="944" spans="1:6" ht="25.15" customHeight="1">
      <c r="A944" s="7">
        <f t="shared" si="29"/>
        <v>943</v>
      </c>
      <c r="B944" s="8">
        <v>26868</v>
      </c>
      <c r="C944" s="9" t="s">
        <v>13275</v>
      </c>
      <c r="D944" s="8" t="s">
        <v>13152</v>
      </c>
      <c r="E944" s="8" t="s">
        <v>13276</v>
      </c>
      <c r="F944" s="30" t="str">
        <f t="shared" ca="1" si="28"/>
        <v>HELICOPTER</v>
      </c>
    </row>
    <row r="945" spans="1:6" ht="25.15" customHeight="1">
      <c r="A945" s="7">
        <f t="shared" si="29"/>
        <v>944</v>
      </c>
      <c r="B945" s="8">
        <v>26869</v>
      </c>
      <c r="C945" s="9" t="s">
        <v>13277</v>
      </c>
      <c r="D945" s="8" t="s">
        <v>13152</v>
      </c>
      <c r="E945" s="8" t="s">
        <v>13278</v>
      </c>
      <c r="F945" s="30" t="str">
        <f t="shared" ca="1" si="28"/>
        <v>HELICOPTER</v>
      </c>
    </row>
    <row r="946" spans="1:6" ht="25.15" customHeight="1">
      <c r="A946" s="7">
        <f t="shared" si="29"/>
        <v>945</v>
      </c>
      <c r="B946" s="8">
        <v>27595</v>
      </c>
      <c r="C946" s="9" t="s">
        <v>13279</v>
      </c>
      <c r="D946" s="8" t="s">
        <v>13152</v>
      </c>
      <c r="E946" s="8" t="s">
        <v>13280</v>
      </c>
      <c r="F946" s="30" t="str">
        <f t="shared" ca="1" si="28"/>
        <v>HELICOPTER</v>
      </c>
    </row>
    <row r="947" spans="1:6" ht="25.15" customHeight="1">
      <c r="A947" s="7">
        <f t="shared" si="29"/>
        <v>946</v>
      </c>
      <c r="B947" s="8">
        <v>27720</v>
      </c>
      <c r="C947" s="9" t="s">
        <v>13281</v>
      </c>
      <c r="D947" s="8" t="s">
        <v>13152</v>
      </c>
      <c r="E947" s="8" t="s">
        <v>13282</v>
      </c>
      <c r="F947" s="30" t="str">
        <f t="shared" ca="1" si="28"/>
        <v>HELICOPTER</v>
      </c>
    </row>
    <row r="948" spans="1:6" ht="25.15" customHeight="1">
      <c r="A948" s="7">
        <f t="shared" si="29"/>
        <v>947</v>
      </c>
      <c r="B948" s="8">
        <v>24643</v>
      </c>
      <c r="C948" s="9" t="s">
        <v>10145</v>
      </c>
      <c r="D948" s="8" t="s">
        <v>13283</v>
      </c>
      <c r="E948" s="8" t="s">
        <v>13284</v>
      </c>
      <c r="F948" s="30" t="str">
        <f t="shared" ca="1" si="28"/>
        <v>HELICOPTER</v>
      </c>
    </row>
    <row r="949" spans="1:6" ht="25.15" customHeight="1">
      <c r="A949" s="7">
        <f t="shared" si="29"/>
        <v>948</v>
      </c>
      <c r="B949" s="8">
        <v>27814</v>
      </c>
      <c r="C949" s="9" t="s">
        <v>13285</v>
      </c>
      <c r="D949" s="8" t="s">
        <v>13283</v>
      </c>
      <c r="E949" s="8" t="s">
        <v>13286</v>
      </c>
      <c r="F949" s="30" t="str">
        <f t="shared" ca="1" si="28"/>
        <v>HELICOPTER</v>
      </c>
    </row>
    <row r="950" spans="1:6" ht="25.15" customHeight="1">
      <c r="A950" s="7">
        <f t="shared" si="29"/>
        <v>949</v>
      </c>
      <c r="B950" s="8">
        <v>27867</v>
      </c>
      <c r="C950" s="9" t="s">
        <v>13287</v>
      </c>
      <c r="D950" s="8" t="s">
        <v>13283</v>
      </c>
      <c r="E950" s="8" t="s">
        <v>13288</v>
      </c>
      <c r="F950" s="30" t="str">
        <f t="shared" ca="1" si="28"/>
        <v>HELICOPTER</v>
      </c>
    </row>
    <row r="951" spans="1:6" ht="25.15" customHeight="1">
      <c r="A951" s="7">
        <f t="shared" si="29"/>
        <v>950</v>
      </c>
      <c r="B951" s="8">
        <v>27868</v>
      </c>
      <c r="C951" s="9" t="s">
        <v>13289</v>
      </c>
      <c r="D951" s="8" t="s">
        <v>13283</v>
      </c>
      <c r="E951" s="8" t="s">
        <v>13290</v>
      </c>
      <c r="F951" s="30" t="str">
        <f t="shared" ca="1" si="28"/>
        <v>HELICOPTER</v>
      </c>
    </row>
    <row r="952" spans="1:6" ht="25.15" customHeight="1">
      <c r="A952" s="7">
        <f t="shared" si="29"/>
        <v>951</v>
      </c>
      <c r="B952" s="8">
        <v>27997</v>
      </c>
      <c r="C952" s="9" t="s">
        <v>13291</v>
      </c>
      <c r="D952" s="8" t="s">
        <v>13283</v>
      </c>
      <c r="E952" s="8" t="s">
        <v>13292</v>
      </c>
      <c r="F952" s="30" t="str">
        <f t="shared" ca="1" si="28"/>
        <v>HELICOPTER</v>
      </c>
    </row>
    <row r="953" spans="1:6" ht="25.15" customHeight="1">
      <c r="A953" s="7">
        <f t="shared" si="29"/>
        <v>952</v>
      </c>
      <c r="B953" s="7">
        <v>29067</v>
      </c>
      <c r="C953" s="9" t="s">
        <v>13293</v>
      </c>
      <c r="D953" s="8" t="s">
        <v>13283</v>
      </c>
      <c r="E953" s="8" t="s">
        <v>13294</v>
      </c>
      <c r="F953" s="30" t="str">
        <f t="shared" ca="1" si="28"/>
        <v>HELICOPTER</v>
      </c>
    </row>
    <row r="954" spans="1:6" ht="25.15" customHeight="1">
      <c r="A954" s="7">
        <f t="shared" si="29"/>
        <v>953</v>
      </c>
      <c r="B954" s="7">
        <v>29068</v>
      </c>
      <c r="C954" s="9" t="s">
        <v>13295</v>
      </c>
      <c r="D954" s="8" t="s">
        <v>13283</v>
      </c>
      <c r="E954" s="8" t="s">
        <v>13296</v>
      </c>
      <c r="F954" s="30" t="str">
        <f t="shared" ca="1" si="28"/>
        <v>HELICOPTER</v>
      </c>
    </row>
    <row r="955" spans="1:6" ht="25.15" customHeight="1">
      <c r="A955" s="7">
        <f t="shared" si="29"/>
        <v>954</v>
      </c>
      <c r="B955" s="7">
        <v>29135</v>
      </c>
      <c r="C955" s="9" t="s">
        <v>13297</v>
      </c>
      <c r="D955" s="8" t="s">
        <v>13283</v>
      </c>
      <c r="E955" s="8" t="s">
        <v>13298</v>
      </c>
      <c r="F955" s="30" t="str">
        <f t="shared" ca="1" si="28"/>
        <v>HELICOPTER</v>
      </c>
    </row>
    <row r="956" spans="1:6" ht="25.15" customHeight="1">
      <c r="A956" s="7">
        <f t="shared" si="29"/>
        <v>955</v>
      </c>
      <c r="B956" s="8">
        <v>29898</v>
      </c>
      <c r="C956" s="9" t="s">
        <v>6041</v>
      </c>
      <c r="D956" s="8" t="s">
        <v>13283</v>
      </c>
      <c r="E956" s="8" t="s">
        <v>13299</v>
      </c>
      <c r="F956" s="30" t="str">
        <f t="shared" ca="1" si="28"/>
        <v>HELICOPTER</v>
      </c>
    </row>
    <row r="957" spans="1:6" ht="25.15" customHeight="1">
      <c r="A957" s="7">
        <f t="shared" si="29"/>
        <v>956</v>
      </c>
      <c r="B957" s="8">
        <v>29922</v>
      </c>
      <c r="C957" s="9" t="s">
        <v>13300</v>
      </c>
      <c r="D957" s="8" t="s">
        <v>13283</v>
      </c>
      <c r="E957" s="8" t="s">
        <v>13301</v>
      </c>
      <c r="F957" s="30" t="str">
        <f t="shared" ca="1" si="28"/>
        <v>HELICOPTER</v>
      </c>
    </row>
    <row r="958" spans="1:6" ht="25.15" customHeight="1">
      <c r="A958" s="7">
        <f t="shared" si="29"/>
        <v>957</v>
      </c>
      <c r="B958" s="8">
        <v>14577</v>
      </c>
      <c r="C958" s="9" t="s">
        <v>13302</v>
      </c>
      <c r="D958" s="8" t="s">
        <v>13303</v>
      </c>
      <c r="E958" s="8" t="s">
        <v>13304</v>
      </c>
      <c r="F958" s="30" t="str">
        <f t="shared" ca="1" si="28"/>
        <v>HELICOPTER</v>
      </c>
    </row>
    <row r="959" spans="1:6" ht="25.15" customHeight="1">
      <c r="A959" s="7">
        <f t="shared" si="29"/>
        <v>958</v>
      </c>
      <c r="B959" s="8">
        <v>20709</v>
      </c>
      <c r="C959" s="9" t="s">
        <v>13305</v>
      </c>
      <c r="D959" s="8" t="s">
        <v>13303</v>
      </c>
      <c r="E959" s="8" t="s">
        <v>13306</v>
      </c>
      <c r="F959" s="30" t="str">
        <f t="shared" ca="1" si="28"/>
        <v>HELICOPTER</v>
      </c>
    </row>
    <row r="960" spans="1:6" ht="25.15" customHeight="1">
      <c r="A960" s="7">
        <f t="shared" si="29"/>
        <v>959</v>
      </c>
      <c r="B960" s="8">
        <v>20807</v>
      </c>
      <c r="C960" s="9" t="s">
        <v>13307</v>
      </c>
      <c r="D960" s="8" t="s">
        <v>13303</v>
      </c>
      <c r="E960" s="8" t="s">
        <v>13308</v>
      </c>
      <c r="F960" s="30" t="str">
        <f t="shared" ca="1" si="28"/>
        <v>HELICOPTER</v>
      </c>
    </row>
    <row r="961" spans="1:6" ht="25.15" customHeight="1">
      <c r="A961" s="7">
        <f t="shared" si="29"/>
        <v>960</v>
      </c>
      <c r="B961" s="8">
        <v>20912</v>
      </c>
      <c r="C961" s="9" t="s">
        <v>13309</v>
      </c>
      <c r="D961" s="8" t="s">
        <v>13303</v>
      </c>
      <c r="E961" s="8" t="s">
        <v>13310</v>
      </c>
      <c r="F961" s="30" t="str">
        <f t="shared" ca="1" si="28"/>
        <v>HELICOPTER</v>
      </c>
    </row>
    <row r="962" spans="1:6" ht="25.15" customHeight="1">
      <c r="A962" s="7">
        <f t="shared" si="29"/>
        <v>961</v>
      </c>
      <c r="B962" s="8">
        <v>20913</v>
      </c>
      <c r="C962" s="9" t="s">
        <v>13311</v>
      </c>
      <c r="D962" s="8" t="s">
        <v>13303</v>
      </c>
      <c r="E962" s="8" t="s">
        <v>13312</v>
      </c>
      <c r="F962" s="30" t="str">
        <f t="shared" ref="F962:F1025" ca="1" si="30">MID(CELL("filename",A961),FIND("]",CELL("filename",A961))+1,255)</f>
        <v>HELICOPTER</v>
      </c>
    </row>
    <row r="963" spans="1:6" ht="25.15" customHeight="1">
      <c r="A963" s="7">
        <f t="shared" si="29"/>
        <v>962</v>
      </c>
      <c r="B963" s="8">
        <v>21763</v>
      </c>
      <c r="C963" s="9" t="s">
        <v>13313</v>
      </c>
      <c r="D963" s="8" t="s">
        <v>13303</v>
      </c>
      <c r="E963" s="8" t="s">
        <v>13314</v>
      </c>
      <c r="F963" s="30" t="str">
        <f t="shared" ca="1" si="30"/>
        <v>HELICOPTER</v>
      </c>
    </row>
    <row r="964" spans="1:6" ht="25.15" customHeight="1">
      <c r="A964" s="7">
        <f t="shared" ref="A964:A1027" si="31">1+A963</f>
        <v>963</v>
      </c>
      <c r="B964" s="8">
        <v>21789</v>
      </c>
      <c r="C964" s="9" t="s">
        <v>13315</v>
      </c>
      <c r="D964" s="8" t="s">
        <v>13303</v>
      </c>
      <c r="E964" s="8" t="s">
        <v>13316</v>
      </c>
      <c r="F964" s="30" t="str">
        <f t="shared" ca="1" si="30"/>
        <v>HELICOPTER</v>
      </c>
    </row>
    <row r="965" spans="1:6" ht="25.15" customHeight="1">
      <c r="A965" s="7">
        <f t="shared" si="31"/>
        <v>964</v>
      </c>
      <c r="B965" s="8">
        <v>21837</v>
      </c>
      <c r="C965" s="9" t="s">
        <v>13317</v>
      </c>
      <c r="D965" s="8" t="s">
        <v>13303</v>
      </c>
      <c r="E965" s="8" t="s">
        <v>13318</v>
      </c>
      <c r="F965" s="30" t="str">
        <f t="shared" ca="1" si="30"/>
        <v>HELICOPTER</v>
      </c>
    </row>
    <row r="966" spans="1:6" ht="25.15" customHeight="1">
      <c r="A966" s="7">
        <f t="shared" si="31"/>
        <v>965</v>
      </c>
      <c r="B966" s="8">
        <v>22132</v>
      </c>
      <c r="C966" s="9" t="s">
        <v>13319</v>
      </c>
      <c r="D966" s="8" t="s">
        <v>13303</v>
      </c>
      <c r="E966" s="8" t="s">
        <v>13320</v>
      </c>
      <c r="F966" s="30" t="str">
        <f t="shared" ca="1" si="30"/>
        <v>HELICOPTER</v>
      </c>
    </row>
    <row r="967" spans="1:6" ht="25.15" customHeight="1">
      <c r="A967" s="7">
        <f t="shared" si="31"/>
        <v>966</v>
      </c>
      <c r="B967" s="8">
        <v>22136</v>
      </c>
      <c r="C967" s="9" t="s">
        <v>11668</v>
      </c>
      <c r="D967" s="8" t="s">
        <v>13303</v>
      </c>
      <c r="E967" s="8" t="s">
        <v>13321</v>
      </c>
      <c r="F967" s="30" t="str">
        <f t="shared" ca="1" si="30"/>
        <v>HELICOPTER</v>
      </c>
    </row>
    <row r="968" spans="1:6" ht="25.15" customHeight="1">
      <c r="A968" s="7">
        <f t="shared" si="31"/>
        <v>967</v>
      </c>
      <c r="B968" s="8">
        <v>22148</v>
      </c>
      <c r="C968" s="9" t="s">
        <v>13322</v>
      </c>
      <c r="D968" s="8" t="s">
        <v>13303</v>
      </c>
      <c r="E968" s="8" t="s">
        <v>13323</v>
      </c>
      <c r="F968" s="30" t="str">
        <f t="shared" ca="1" si="30"/>
        <v>HELICOPTER</v>
      </c>
    </row>
    <row r="969" spans="1:6" ht="25.15" customHeight="1">
      <c r="A969" s="7">
        <f t="shared" si="31"/>
        <v>968</v>
      </c>
      <c r="B969" s="8">
        <v>22162</v>
      </c>
      <c r="C969" s="9" t="s">
        <v>13324</v>
      </c>
      <c r="D969" s="8" t="s">
        <v>13303</v>
      </c>
      <c r="E969" s="8" t="s">
        <v>13325</v>
      </c>
      <c r="F969" s="30" t="str">
        <f t="shared" ca="1" si="30"/>
        <v>HELICOPTER</v>
      </c>
    </row>
    <row r="970" spans="1:6" ht="25.15" customHeight="1">
      <c r="A970" s="7">
        <f t="shared" si="31"/>
        <v>969</v>
      </c>
      <c r="B970" s="8">
        <v>22163</v>
      </c>
      <c r="C970" s="9" t="s">
        <v>13326</v>
      </c>
      <c r="D970" s="8" t="s">
        <v>13303</v>
      </c>
      <c r="E970" s="8" t="s">
        <v>13327</v>
      </c>
      <c r="F970" s="30" t="str">
        <f t="shared" ca="1" si="30"/>
        <v>HELICOPTER</v>
      </c>
    </row>
    <row r="971" spans="1:6" ht="25.15" customHeight="1">
      <c r="A971" s="7">
        <f t="shared" si="31"/>
        <v>970</v>
      </c>
      <c r="B971" s="8">
        <v>22882</v>
      </c>
      <c r="C971" s="9" t="s">
        <v>13328</v>
      </c>
      <c r="D971" s="8" t="s">
        <v>13303</v>
      </c>
      <c r="E971" s="8" t="s">
        <v>13329</v>
      </c>
      <c r="F971" s="30" t="str">
        <f t="shared" ca="1" si="30"/>
        <v>HELICOPTER</v>
      </c>
    </row>
    <row r="972" spans="1:6" ht="25.15" customHeight="1">
      <c r="A972" s="7">
        <f t="shared" si="31"/>
        <v>971</v>
      </c>
      <c r="B972" s="8">
        <v>22920</v>
      </c>
      <c r="C972" s="9" t="s">
        <v>13330</v>
      </c>
      <c r="D972" s="8" t="s">
        <v>13303</v>
      </c>
      <c r="E972" s="8" t="s">
        <v>13331</v>
      </c>
      <c r="F972" s="30" t="str">
        <f t="shared" ca="1" si="30"/>
        <v>HELICOPTER</v>
      </c>
    </row>
    <row r="973" spans="1:6" ht="25.15" customHeight="1">
      <c r="A973" s="7">
        <f t="shared" si="31"/>
        <v>972</v>
      </c>
      <c r="B973" s="8">
        <v>23112</v>
      </c>
      <c r="C973" s="9" t="s">
        <v>13332</v>
      </c>
      <c r="D973" s="8" t="s">
        <v>13303</v>
      </c>
      <c r="E973" s="8" t="s">
        <v>13333</v>
      </c>
      <c r="F973" s="30" t="str">
        <f t="shared" ca="1" si="30"/>
        <v>HELICOPTER</v>
      </c>
    </row>
    <row r="974" spans="1:6" ht="25.15" customHeight="1">
      <c r="A974" s="7">
        <f t="shared" si="31"/>
        <v>973</v>
      </c>
      <c r="B974" s="8">
        <v>23113</v>
      </c>
      <c r="C974" s="9" t="s">
        <v>13334</v>
      </c>
      <c r="D974" s="8" t="s">
        <v>13303</v>
      </c>
      <c r="E974" s="8" t="s">
        <v>13335</v>
      </c>
      <c r="F974" s="30" t="str">
        <f t="shared" ca="1" si="30"/>
        <v>HELICOPTER</v>
      </c>
    </row>
    <row r="975" spans="1:6" ht="25.15" customHeight="1">
      <c r="A975" s="7">
        <f t="shared" si="31"/>
        <v>974</v>
      </c>
      <c r="B975" s="8">
        <v>23517</v>
      </c>
      <c r="C975" s="9" t="s">
        <v>13336</v>
      </c>
      <c r="D975" s="8" t="s">
        <v>13303</v>
      </c>
      <c r="E975" s="8" t="s">
        <v>13337</v>
      </c>
      <c r="F975" s="30" t="str">
        <f t="shared" ca="1" si="30"/>
        <v>HELICOPTER</v>
      </c>
    </row>
    <row r="976" spans="1:6" ht="25.15" customHeight="1">
      <c r="A976" s="7">
        <f t="shared" si="31"/>
        <v>975</v>
      </c>
      <c r="B976" s="8">
        <v>23937</v>
      </c>
      <c r="C976" s="9" t="s">
        <v>13338</v>
      </c>
      <c r="D976" s="8" t="s">
        <v>13303</v>
      </c>
      <c r="E976" s="8" t="s">
        <v>13339</v>
      </c>
      <c r="F976" s="30" t="str">
        <f t="shared" ca="1" si="30"/>
        <v>HELICOPTER</v>
      </c>
    </row>
    <row r="977" spans="1:6" ht="25.15" customHeight="1">
      <c r="A977" s="7">
        <f t="shared" si="31"/>
        <v>976</v>
      </c>
      <c r="B977" s="8">
        <v>23938</v>
      </c>
      <c r="C977" s="9" t="s">
        <v>13340</v>
      </c>
      <c r="D977" s="8" t="s">
        <v>13303</v>
      </c>
      <c r="E977" s="8" t="s">
        <v>13341</v>
      </c>
      <c r="F977" s="30" t="str">
        <f t="shared" ca="1" si="30"/>
        <v>HELICOPTER</v>
      </c>
    </row>
    <row r="978" spans="1:6" ht="25.15" customHeight="1">
      <c r="A978" s="7">
        <f t="shared" si="31"/>
        <v>977</v>
      </c>
      <c r="B978" s="8">
        <v>24027</v>
      </c>
      <c r="C978" s="9" t="s">
        <v>8955</v>
      </c>
      <c r="D978" s="8" t="s">
        <v>13303</v>
      </c>
      <c r="E978" s="8" t="s">
        <v>13342</v>
      </c>
      <c r="F978" s="30" t="str">
        <f t="shared" ca="1" si="30"/>
        <v>HELICOPTER</v>
      </c>
    </row>
    <row r="979" spans="1:6" ht="25.15" customHeight="1">
      <c r="A979" s="7">
        <f t="shared" si="31"/>
        <v>978</v>
      </c>
      <c r="B979" s="8">
        <v>25113</v>
      </c>
      <c r="C979" s="9" t="s">
        <v>13343</v>
      </c>
      <c r="D979" s="8" t="s">
        <v>13303</v>
      </c>
      <c r="E979" s="8" t="s">
        <v>13344</v>
      </c>
      <c r="F979" s="30" t="str">
        <f t="shared" ca="1" si="30"/>
        <v>HELICOPTER</v>
      </c>
    </row>
    <row r="980" spans="1:6" ht="25.15" customHeight="1">
      <c r="A980" s="7">
        <f t="shared" si="31"/>
        <v>979</v>
      </c>
      <c r="B980" s="8">
        <v>25497</v>
      </c>
      <c r="C980" s="9" t="s">
        <v>13345</v>
      </c>
      <c r="D980" s="8" t="s">
        <v>13303</v>
      </c>
      <c r="E980" s="8" t="s">
        <v>13346</v>
      </c>
      <c r="F980" s="30" t="str">
        <f t="shared" ca="1" si="30"/>
        <v>HELICOPTER</v>
      </c>
    </row>
    <row r="981" spans="1:6" ht="25.15" customHeight="1">
      <c r="A981" s="7">
        <f t="shared" si="31"/>
        <v>980</v>
      </c>
      <c r="B981" s="8">
        <v>25533</v>
      </c>
      <c r="C981" s="9" t="s">
        <v>13347</v>
      </c>
      <c r="D981" s="8" t="s">
        <v>13303</v>
      </c>
      <c r="E981" s="8" t="s">
        <v>13348</v>
      </c>
      <c r="F981" s="30" t="str">
        <f t="shared" ca="1" si="30"/>
        <v>HELICOPTER</v>
      </c>
    </row>
    <row r="982" spans="1:6" ht="25.15" customHeight="1">
      <c r="A982" s="7">
        <f t="shared" si="31"/>
        <v>981</v>
      </c>
      <c r="B982" s="8">
        <v>25833</v>
      </c>
      <c r="C982" s="9" t="s">
        <v>13349</v>
      </c>
      <c r="D982" s="8" t="s">
        <v>13303</v>
      </c>
      <c r="E982" s="8" t="s">
        <v>13350</v>
      </c>
      <c r="F982" s="30" t="str">
        <f t="shared" ca="1" si="30"/>
        <v>HELICOPTER</v>
      </c>
    </row>
    <row r="983" spans="1:6" ht="25.15" customHeight="1">
      <c r="A983" s="7">
        <f t="shared" si="31"/>
        <v>982</v>
      </c>
      <c r="B983" s="8">
        <v>26969</v>
      </c>
      <c r="C983" s="9" t="s">
        <v>13351</v>
      </c>
      <c r="D983" s="8" t="s">
        <v>13303</v>
      </c>
      <c r="E983" s="8" t="s">
        <v>13352</v>
      </c>
      <c r="F983" s="30" t="str">
        <f t="shared" ca="1" si="30"/>
        <v>HELICOPTER</v>
      </c>
    </row>
    <row r="984" spans="1:6" ht="25.15" customHeight="1">
      <c r="A984" s="7">
        <f t="shared" si="31"/>
        <v>983</v>
      </c>
      <c r="B984" s="8">
        <v>27061</v>
      </c>
      <c r="C984" s="9" t="s">
        <v>13353</v>
      </c>
      <c r="D984" s="8" t="s">
        <v>13303</v>
      </c>
      <c r="E984" s="8" t="s">
        <v>13354</v>
      </c>
      <c r="F984" s="30" t="str">
        <f t="shared" ca="1" si="30"/>
        <v>HELICOPTER</v>
      </c>
    </row>
    <row r="985" spans="1:6" ht="25.15" customHeight="1">
      <c r="A985" s="7">
        <f t="shared" si="31"/>
        <v>984</v>
      </c>
      <c r="B985" s="8">
        <v>28138</v>
      </c>
      <c r="C985" s="9" t="s">
        <v>13355</v>
      </c>
      <c r="D985" s="8" t="s">
        <v>13303</v>
      </c>
      <c r="E985" s="8" t="s">
        <v>13356</v>
      </c>
      <c r="F985" s="30" t="str">
        <f t="shared" ca="1" si="30"/>
        <v>HELICOPTER</v>
      </c>
    </row>
    <row r="986" spans="1:6" ht="25.15" customHeight="1">
      <c r="A986" s="7">
        <f t="shared" si="31"/>
        <v>985</v>
      </c>
      <c r="B986" s="8">
        <v>28139</v>
      </c>
      <c r="C986" s="9" t="s">
        <v>7990</v>
      </c>
      <c r="D986" s="8" t="s">
        <v>13303</v>
      </c>
      <c r="E986" s="8" t="s">
        <v>13357</v>
      </c>
      <c r="F986" s="30" t="str">
        <f t="shared" ca="1" si="30"/>
        <v>HELICOPTER</v>
      </c>
    </row>
    <row r="987" spans="1:6" ht="25.15" customHeight="1">
      <c r="A987" s="7">
        <f t="shared" si="31"/>
        <v>986</v>
      </c>
      <c r="B987" s="8">
        <v>28140</v>
      </c>
      <c r="C987" s="9" t="s">
        <v>13358</v>
      </c>
      <c r="D987" s="8" t="s">
        <v>13303</v>
      </c>
      <c r="E987" s="8" t="s">
        <v>13359</v>
      </c>
      <c r="F987" s="30" t="str">
        <f t="shared" ca="1" si="30"/>
        <v>HELICOPTER</v>
      </c>
    </row>
    <row r="988" spans="1:6" ht="25.15" customHeight="1">
      <c r="A988" s="7">
        <f t="shared" si="31"/>
        <v>987</v>
      </c>
      <c r="B988" s="8">
        <v>28453</v>
      </c>
      <c r="C988" s="9" t="s">
        <v>13360</v>
      </c>
      <c r="D988" s="8" t="s">
        <v>13303</v>
      </c>
      <c r="E988" s="8" t="s">
        <v>13361</v>
      </c>
      <c r="F988" s="30" t="str">
        <f t="shared" ca="1" si="30"/>
        <v>HELICOPTER</v>
      </c>
    </row>
    <row r="989" spans="1:6" ht="25.15" customHeight="1">
      <c r="A989" s="7">
        <f t="shared" si="31"/>
        <v>988</v>
      </c>
      <c r="B989" s="8">
        <v>28454</v>
      </c>
      <c r="C989" s="9" t="s">
        <v>13362</v>
      </c>
      <c r="D989" s="8" t="s">
        <v>13303</v>
      </c>
      <c r="E989" s="8" t="s">
        <v>13363</v>
      </c>
      <c r="F989" s="30" t="str">
        <f t="shared" ca="1" si="30"/>
        <v>HELICOPTER</v>
      </c>
    </row>
    <row r="990" spans="1:6" ht="25.15" customHeight="1">
      <c r="A990" s="7">
        <f t="shared" si="31"/>
        <v>989</v>
      </c>
      <c r="B990" s="8">
        <v>28784</v>
      </c>
      <c r="C990" s="9" t="s">
        <v>13364</v>
      </c>
      <c r="D990" s="8" t="s">
        <v>13303</v>
      </c>
      <c r="E990" s="8" t="s">
        <v>13365</v>
      </c>
      <c r="F990" s="30" t="str">
        <f t="shared" ca="1" si="30"/>
        <v>HELICOPTER</v>
      </c>
    </row>
    <row r="991" spans="1:6" ht="25.15" customHeight="1">
      <c r="A991" s="7">
        <f t="shared" si="31"/>
        <v>990</v>
      </c>
      <c r="B991" s="7">
        <v>29690</v>
      </c>
      <c r="C991" s="9" t="s">
        <v>13366</v>
      </c>
      <c r="D991" s="8" t="s">
        <v>13303</v>
      </c>
      <c r="E991" s="8" t="s">
        <v>13367</v>
      </c>
      <c r="F991" s="30" t="str">
        <f t="shared" ca="1" si="30"/>
        <v>HELICOPTER</v>
      </c>
    </row>
    <row r="992" spans="1:6" ht="25.15" customHeight="1">
      <c r="A992" s="7">
        <f t="shared" si="31"/>
        <v>991</v>
      </c>
      <c r="B992" s="7">
        <v>29691</v>
      </c>
      <c r="C992" s="9" t="s">
        <v>4016</v>
      </c>
      <c r="D992" s="8" t="s">
        <v>13303</v>
      </c>
      <c r="E992" s="8" t="s">
        <v>13368</v>
      </c>
      <c r="F992" s="30" t="str">
        <f t="shared" ca="1" si="30"/>
        <v>HELICOPTER</v>
      </c>
    </row>
    <row r="993" spans="1:6" ht="25.15" customHeight="1">
      <c r="A993" s="7">
        <f t="shared" si="31"/>
        <v>992</v>
      </c>
      <c r="B993" s="7">
        <v>28855</v>
      </c>
      <c r="C993" s="9" t="s">
        <v>13369</v>
      </c>
      <c r="D993" s="8" t="s">
        <v>13370</v>
      </c>
      <c r="E993" s="8" t="s">
        <v>13371</v>
      </c>
      <c r="F993" s="30" t="str">
        <f t="shared" ca="1" si="30"/>
        <v>HELICOPTER</v>
      </c>
    </row>
    <row r="994" spans="1:6" ht="25.15" customHeight="1">
      <c r="A994" s="7">
        <f t="shared" si="31"/>
        <v>993</v>
      </c>
      <c r="B994" s="8">
        <v>27914</v>
      </c>
      <c r="C994" s="9" t="s">
        <v>13372</v>
      </c>
      <c r="D994" s="8" t="s">
        <v>13373</v>
      </c>
      <c r="E994" s="8" t="s">
        <v>13374</v>
      </c>
      <c r="F994" s="30" t="str">
        <f t="shared" ca="1" si="30"/>
        <v>HELICOPTER</v>
      </c>
    </row>
    <row r="995" spans="1:6" ht="25.15" customHeight="1">
      <c r="A995" s="7">
        <f t="shared" si="31"/>
        <v>994</v>
      </c>
      <c r="B995" s="8">
        <v>18964</v>
      </c>
      <c r="C995" s="9" t="s">
        <v>13375</v>
      </c>
      <c r="D995" s="8" t="s">
        <v>13376</v>
      </c>
      <c r="E995" s="8" t="s">
        <v>13377</v>
      </c>
      <c r="F995" s="30" t="str">
        <f t="shared" ca="1" si="30"/>
        <v>HELICOPTER</v>
      </c>
    </row>
    <row r="996" spans="1:6" ht="25.15" customHeight="1">
      <c r="A996" s="7">
        <f t="shared" si="31"/>
        <v>995</v>
      </c>
      <c r="B996" s="8">
        <v>20775</v>
      </c>
      <c r="C996" s="9" t="s">
        <v>13378</v>
      </c>
      <c r="D996" s="8" t="s">
        <v>13376</v>
      </c>
      <c r="E996" s="8" t="s">
        <v>13379</v>
      </c>
      <c r="F996" s="30" t="str">
        <f t="shared" ca="1" si="30"/>
        <v>HELICOPTER</v>
      </c>
    </row>
    <row r="997" spans="1:6" ht="25.15" customHeight="1">
      <c r="A997" s="7">
        <f t="shared" si="31"/>
        <v>996</v>
      </c>
      <c r="B997" s="8">
        <v>23157</v>
      </c>
      <c r="C997" s="9" t="s">
        <v>13380</v>
      </c>
      <c r="D997" s="8" t="s">
        <v>13376</v>
      </c>
      <c r="E997" s="8" t="s">
        <v>13381</v>
      </c>
      <c r="F997" s="30" t="str">
        <f t="shared" ca="1" si="30"/>
        <v>HELICOPTER</v>
      </c>
    </row>
    <row r="998" spans="1:6" ht="25.15" customHeight="1">
      <c r="A998" s="7">
        <f t="shared" si="31"/>
        <v>997</v>
      </c>
      <c r="B998" s="8">
        <v>25651</v>
      </c>
      <c r="C998" s="9" t="s">
        <v>13382</v>
      </c>
      <c r="D998" s="8" t="s">
        <v>13376</v>
      </c>
      <c r="E998" s="8" t="s">
        <v>13383</v>
      </c>
      <c r="F998" s="30" t="str">
        <f t="shared" ca="1" si="30"/>
        <v>HELICOPTER</v>
      </c>
    </row>
    <row r="999" spans="1:6" ht="25.15" customHeight="1">
      <c r="A999" s="7">
        <f t="shared" si="31"/>
        <v>998</v>
      </c>
      <c r="B999" s="8">
        <v>25652</v>
      </c>
      <c r="C999" s="9" t="s">
        <v>13384</v>
      </c>
      <c r="D999" s="8" t="s">
        <v>13376</v>
      </c>
      <c r="E999" s="8" t="s">
        <v>13385</v>
      </c>
      <c r="F999" s="30" t="str">
        <f t="shared" ca="1" si="30"/>
        <v>HELICOPTER</v>
      </c>
    </row>
    <row r="1000" spans="1:6" ht="25.15" customHeight="1">
      <c r="A1000" s="7">
        <f t="shared" si="31"/>
        <v>999</v>
      </c>
      <c r="B1000" s="8">
        <v>25825</v>
      </c>
      <c r="C1000" s="9" t="s">
        <v>13386</v>
      </c>
      <c r="D1000" s="8" t="s">
        <v>13376</v>
      </c>
      <c r="E1000" s="8" t="s">
        <v>13387</v>
      </c>
      <c r="F1000" s="30" t="str">
        <f t="shared" ca="1" si="30"/>
        <v>HELICOPTER</v>
      </c>
    </row>
    <row r="1001" spans="1:6" ht="25.15" customHeight="1">
      <c r="A1001" s="7">
        <f t="shared" si="31"/>
        <v>1000</v>
      </c>
      <c r="B1001" s="8">
        <v>25864</v>
      </c>
      <c r="C1001" s="9" t="s">
        <v>13388</v>
      </c>
      <c r="D1001" s="8" t="s">
        <v>13376</v>
      </c>
      <c r="E1001" s="8" t="s">
        <v>13389</v>
      </c>
      <c r="F1001" s="30" t="str">
        <f t="shared" ca="1" si="30"/>
        <v>HELICOPTER</v>
      </c>
    </row>
    <row r="1002" spans="1:6" ht="25.15" customHeight="1">
      <c r="A1002" s="7">
        <f t="shared" si="31"/>
        <v>1001</v>
      </c>
      <c r="B1002" s="8">
        <v>28039</v>
      </c>
      <c r="C1002" s="9" t="s">
        <v>13390</v>
      </c>
      <c r="D1002" s="8" t="s">
        <v>13376</v>
      </c>
      <c r="E1002" s="8" t="s">
        <v>13391</v>
      </c>
      <c r="F1002" s="30" t="str">
        <f t="shared" ca="1" si="30"/>
        <v>HELICOPTER</v>
      </c>
    </row>
    <row r="1003" spans="1:6" ht="25.15" customHeight="1">
      <c r="A1003" s="7">
        <f t="shared" si="31"/>
        <v>1002</v>
      </c>
      <c r="B1003" s="8">
        <v>28276</v>
      </c>
      <c r="C1003" s="9" t="s">
        <v>13392</v>
      </c>
      <c r="D1003" s="8" t="s">
        <v>13376</v>
      </c>
      <c r="E1003" s="8" t="s">
        <v>13393</v>
      </c>
      <c r="F1003" s="30" t="str">
        <f t="shared" ca="1" si="30"/>
        <v>HELICOPTER</v>
      </c>
    </row>
    <row r="1004" spans="1:6" ht="25.15" customHeight="1">
      <c r="A1004" s="7">
        <f t="shared" si="31"/>
        <v>1003</v>
      </c>
      <c r="B1004" s="8">
        <v>28439</v>
      </c>
      <c r="C1004" s="9" t="s">
        <v>13394</v>
      </c>
      <c r="D1004" s="8" t="s">
        <v>13376</v>
      </c>
      <c r="E1004" s="8" t="s">
        <v>13395</v>
      </c>
      <c r="F1004" s="30" t="str">
        <f t="shared" ca="1" si="30"/>
        <v>HELICOPTER</v>
      </c>
    </row>
    <row r="1005" spans="1:6" ht="25.15" customHeight="1">
      <c r="A1005" s="7">
        <f t="shared" si="31"/>
        <v>1004</v>
      </c>
      <c r="B1005" s="8">
        <v>28675</v>
      </c>
      <c r="C1005" s="9" t="s">
        <v>13396</v>
      </c>
      <c r="D1005" s="8" t="s">
        <v>13376</v>
      </c>
      <c r="E1005" s="8" t="s">
        <v>13397</v>
      </c>
      <c r="F1005" s="30" t="str">
        <f t="shared" ca="1" si="30"/>
        <v>HELICOPTER</v>
      </c>
    </row>
    <row r="1006" spans="1:6" ht="25.15" customHeight="1">
      <c r="A1006" s="7">
        <f t="shared" si="31"/>
        <v>1005</v>
      </c>
      <c r="B1006" s="8">
        <v>30166</v>
      </c>
      <c r="C1006" s="9" t="s">
        <v>13398</v>
      </c>
      <c r="D1006" s="8" t="s">
        <v>13376</v>
      </c>
      <c r="E1006" s="8" t="s">
        <v>13399</v>
      </c>
      <c r="F1006" s="30" t="str">
        <f t="shared" ca="1" si="30"/>
        <v>HELICOPTER</v>
      </c>
    </row>
    <row r="1007" spans="1:6" ht="25.15" customHeight="1">
      <c r="A1007" s="7">
        <f t="shared" si="31"/>
        <v>1006</v>
      </c>
      <c r="B1007" s="8">
        <v>16623</v>
      </c>
      <c r="C1007" s="9" t="s">
        <v>13400</v>
      </c>
      <c r="D1007" s="8" t="s">
        <v>13401</v>
      </c>
      <c r="E1007" s="8" t="s">
        <v>13402</v>
      </c>
      <c r="F1007" s="30" t="str">
        <f t="shared" ca="1" si="30"/>
        <v>HELICOPTER</v>
      </c>
    </row>
    <row r="1008" spans="1:6" ht="25.15" customHeight="1">
      <c r="A1008" s="7">
        <f t="shared" si="31"/>
        <v>1007</v>
      </c>
      <c r="B1008" s="8">
        <v>17069</v>
      </c>
      <c r="C1008" s="9" t="s">
        <v>13403</v>
      </c>
      <c r="D1008" s="8" t="s">
        <v>13401</v>
      </c>
      <c r="E1008" s="8" t="s">
        <v>13404</v>
      </c>
      <c r="F1008" s="30" t="str">
        <f t="shared" ca="1" si="30"/>
        <v>HELICOPTER</v>
      </c>
    </row>
    <row r="1009" spans="1:6" ht="25.15" customHeight="1">
      <c r="A1009" s="7">
        <f t="shared" si="31"/>
        <v>1008</v>
      </c>
      <c r="B1009" s="8">
        <v>17468</v>
      </c>
      <c r="C1009" s="9" t="s">
        <v>13405</v>
      </c>
      <c r="D1009" s="8" t="s">
        <v>13401</v>
      </c>
      <c r="E1009" s="8" t="s">
        <v>13406</v>
      </c>
      <c r="F1009" s="30" t="str">
        <f t="shared" ca="1" si="30"/>
        <v>HELICOPTER</v>
      </c>
    </row>
    <row r="1010" spans="1:6" ht="25.15" customHeight="1">
      <c r="A1010" s="7">
        <f t="shared" si="31"/>
        <v>1009</v>
      </c>
      <c r="B1010" s="8">
        <v>18155</v>
      </c>
      <c r="C1010" s="9" t="s">
        <v>13407</v>
      </c>
      <c r="D1010" s="8" t="s">
        <v>13401</v>
      </c>
      <c r="E1010" s="8" t="s">
        <v>13408</v>
      </c>
      <c r="F1010" s="30" t="str">
        <f t="shared" ca="1" si="30"/>
        <v>HELICOPTER</v>
      </c>
    </row>
    <row r="1011" spans="1:6" ht="25.15" customHeight="1">
      <c r="A1011" s="7">
        <f t="shared" si="31"/>
        <v>1010</v>
      </c>
      <c r="B1011" s="8">
        <v>23088</v>
      </c>
      <c r="C1011" s="9" t="s">
        <v>13409</v>
      </c>
      <c r="D1011" s="8" t="s">
        <v>13401</v>
      </c>
      <c r="E1011" s="8" t="s">
        <v>13410</v>
      </c>
      <c r="F1011" s="30" t="str">
        <f t="shared" ca="1" si="30"/>
        <v>HELICOPTER</v>
      </c>
    </row>
    <row r="1012" spans="1:6" ht="25.15" customHeight="1">
      <c r="A1012" s="7">
        <f t="shared" si="31"/>
        <v>1011</v>
      </c>
      <c r="B1012" s="8">
        <v>23134</v>
      </c>
      <c r="C1012" s="9" t="s">
        <v>13411</v>
      </c>
      <c r="D1012" s="8" t="s">
        <v>13401</v>
      </c>
      <c r="E1012" s="8" t="s">
        <v>13412</v>
      </c>
      <c r="F1012" s="30" t="str">
        <f t="shared" ca="1" si="30"/>
        <v>HELICOPTER</v>
      </c>
    </row>
    <row r="1013" spans="1:6" ht="25.15" customHeight="1">
      <c r="A1013" s="7">
        <f t="shared" si="31"/>
        <v>1012</v>
      </c>
      <c r="B1013" s="8">
        <v>25822</v>
      </c>
      <c r="C1013" s="9" t="s">
        <v>2104</v>
      </c>
      <c r="D1013" s="8" t="s">
        <v>13401</v>
      </c>
      <c r="E1013" s="8" t="s">
        <v>13413</v>
      </c>
      <c r="F1013" s="30" t="str">
        <f t="shared" ca="1" si="30"/>
        <v>HELICOPTER</v>
      </c>
    </row>
    <row r="1014" spans="1:6" ht="25.15" customHeight="1">
      <c r="A1014" s="7">
        <f t="shared" si="31"/>
        <v>1013</v>
      </c>
      <c r="B1014" s="8">
        <v>26251</v>
      </c>
      <c r="C1014" s="9" t="s">
        <v>13414</v>
      </c>
      <c r="D1014" s="8" t="s">
        <v>13401</v>
      </c>
      <c r="E1014" s="8" t="s">
        <v>13415</v>
      </c>
      <c r="F1014" s="30" t="str">
        <f t="shared" ca="1" si="30"/>
        <v>HELICOPTER</v>
      </c>
    </row>
    <row r="1015" spans="1:6" ht="25.15" customHeight="1">
      <c r="A1015" s="7">
        <f t="shared" si="31"/>
        <v>1014</v>
      </c>
      <c r="B1015" s="8">
        <v>26522</v>
      </c>
      <c r="C1015" s="9" t="s">
        <v>13416</v>
      </c>
      <c r="D1015" s="8" t="s">
        <v>13401</v>
      </c>
      <c r="E1015" s="8" t="s">
        <v>13417</v>
      </c>
      <c r="F1015" s="30" t="str">
        <f t="shared" ca="1" si="30"/>
        <v>HELICOPTER</v>
      </c>
    </row>
    <row r="1016" spans="1:6" ht="25.15" customHeight="1">
      <c r="A1016" s="7">
        <f t="shared" si="31"/>
        <v>1015</v>
      </c>
      <c r="B1016" s="8">
        <v>27650</v>
      </c>
      <c r="C1016" s="9" t="s">
        <v>13418</v>
      </c>
      <c r="D1016" s="8" t="s">
        <v>13401</v>
      </c>
      <c r="E1016" s="8" t="s">
        <v>13419</v>
      </c>
      <c r="F1016" s="30" t="str">
        <f t="shared" ca="1" si="30"/>
        <v>HELICOPTER</v>
      </c>
    </row>
    <row r="1017" spans="1:6" ht="25.15" customHeight="1">
      <c r="A1017" s="7">
        <f t="shared" si="31"/>
        <v>1016</v>
      </c>
      <c r="B1017" s="8">
        <v>27665</v>
      </c>
      <c r="C1017" s="9" t="s">
        <v>13420</v>
      </c>
      <c r="D1017" s="8" t="s">
        <v>13401</v>
      </c>
      <c r="E1017" s="8" t="s">
        <v>13421</v>
      </c>
      <c r="F1017" s="30" t="str">
        <f t="shared" ca="1" si="30"/>
        <v>HELICOPTER</v>
      </c>
    </row>
    <row r="1018" spans="1:6" ht="25.15" customHeight="1">
      <c r="A1018" s="7">
        <f t="shared" si="31"/>
        <v>1017</v>
      </c>
      <c r="B1018" s="8">
        <v>27667</v>
      </c>
      <c r="C1018" s="9" t="s">
        <v>13422</v>
      </c>
      <c r="D1018" s="8" t="s">
        <v>13401</v>
      </c>
      <c r="E1018" s="8" t="s">
        <v>13423</v>
      </c>
      <c r="F1018" s="30" t="str">
        <f t="shared" ca="1" si="30"/>
        <v>HELICOPTER</v>
      </c>
    </row>
    <row r="1019" spans="1:6" ht="25.15" customHeight="1">
      <c r="A1019" s="7">
        <f t="shared" si="31"/>
        <v>1018</v>
      </c>
      <c r="B1019" s="8">
        <v>27703</v>
      </c>
      <c r="C1019" s="9" t="s">
        <v>13424</v>
      </c>
      <c r="D1019" s="8" t="s">
        <v>13401</v>
      </c>
      <c r="E1019" s="8" t="s">
        <v>13425</v>
      </c>
      <c r="F1019" s="30" t="str">
        <f t="shared" ca="1" si="30"/>
        <v>HELICOPTER</v>
      </c>
    </row>
    <row r="1020" spans="1:6" ht="25.15" customHeight="1">
      <c r="A1020" s="7">
        <f t="shared" si="31"/>
        <v>1019</v>
      </c>
      <c r="B1020" s="8">
        <v>27874</v>
      </c>
      <c r="C1020" s="9" t="s">
        <v>13426</v>
      </c>
      <c r="D1020" s="8" t="s">
        <v>13401</v>
      </c>
      <c r="E1020" s="8" t="s">
        <v>13427</v>
      </c>
      <c r="F1020" s="30" t="str">
        <f t="shared" ca="1" si="30"/>
        <v>HELICOPTER</v>
      </c>
    </row>
    <row r="1021" spans="1:6" ht="25.15" customHeight="1">
      <c r="A1021" s="7">
        <f t="shared" si="31"/>
        <v>1020</v>
      </c>
      <c r="B1021" s="7">
        <v>29547</v>
      </c>
      <c r="C1021" s="9" t="s">
        <v>13428</v>
      </c>
      <c r="D1021" s="8" t="s">
        <v>13401</v>
      </c>
      <c r="E1021" s="8" t="s">
        <v>13429</v>
      </c>
      <c r="F1021" s="30" t="str">
        <f t="shared" ca="1" si="30"/>
        <v>HELICOPTER</v>
      </c>
    </row>
    <row r="1022" spans="1:6" ht="25.15" customHeight="1">
      <c r="A1022" s="7">
        <f t="shared" si="31"/>
        <v>1021</v>
      </c>
      <c r="B1022" s="8">
        <v>17863</v>
      </c>
      <c r="C1022" s="9" t="s">
        <v>13430</v>
      </c>
      <c r="D1022" s="8" t="s">
        <v>13431</v>
      </c>
      <c r="E1022" s="8" t="s">
        <v>13432</v>
      </c>
      <c r="F1022" s="30" t="str">
        <f t="shared" ca="1" si="30"/>
        <v>HELICOPTER</v>
      </c>
    </row>
    <row r="1023" spans="1:6" ht="25.15" customHeight="1">
      <c r="A1023" s="7">
        <f t="shared" si="31"/>
        <v>1022</v>
      </c>
      <c r="B1023" s="8">
        <v>16263</v>
      </c>
      <c r="C1023" s="9" t="s">
        <v>13433</v>
      </c>
      <c r="D1023" s="8" t="s">
        <v>13434</v>
      </c>
      <c r="E1023" s="8" t="s">
        <v>13435</v>
      </c>
      <c r="F1023" s="30" t="str">
        <f t="shared" ca="1" si="30"/>
        <v>HELICOPTER</v>
      </c>
    </row>
    <row r="1024" spans="1:6" ht="25.15" customHeight="1">
      <c r="A1024" s="7">
        <f t="shared" si="31"/>
        <v>1023</v>
      </c>
      <c r="B1024" s="8">
        <v>20592</v>
      </c>
      <c r="C1024" s="9" t="s">
        <v>13436</v>
      </c>
      <c r="D1024" s="8" t="s">
        <v>13434</v>
      </c>
      <c r="E1024" s="8" t="s">
        <v>13437</v>
      </c>
      <c r="F1024" s="30" t="str">
        <f t="shared" ca="1" si="30"/>
        <v>HELICOPTER</v>
      </c>
    </row>
    <row r="1025" spans="1:6" ht="25.15" customHeight="1">
      <c r="A1025" s="7">
        <f t="shared" si="31"/>
        <v>1024</v>
      </c>
      <c r="B1025" s="8">
        <v>20662</v>
      </c>
      <c r="C1025" s="9" t="s">
        <v>13438</v>
      </c>
      <c r="D1025" s="8" t="s">
        <v>13434</v>
      </c>
      <c r="E1025" s="8" t="s">
        <v>13439</v>
      </c>
      <c r="F1025" s="30" t="str">
        <f t="shared" ca="1" si="30"/>
        <v>HELICOPTER</v>
      </c>
    </row>
    <row r="1026" spans="1:6" ht="25.15" customHeight="1">
      <c r="A1026" s="7">
        <f t="shared" si="31"/>
        <v>1025</v>
      </c>
      <c r="B1026" s="8">
        <v>20831</v>
      </c>
      <c r="C1026" s="9" t="s">
        <v>13440</v>
      </c>
      <c r="D1026" s="8" t="s">
        <v>13434</v>
      </c>
      <c r="E1026" s="8" t="s">
        <v>13441</v>
      </c>
      <c r="F1026" s="30" t="str">
        <f t="shared" ref="F1026:F1089" ca="1" si="32">MID(CELL("filename",A1025),FIND("]",CELL("filename",A1025))+1,255)</f>
        <v>HELICOPTER</v>
      </c>
    </row>
    <row r="1027" spans="1:6" ht="25.15" customHeight="1">
      <c r="A1027" s="7">
        <f t="shared" si="31"/>
        <v>1026</v>
      </c>
      <c r="B1027" s="8">
        <v>20832</v>
      </c>
      <c r="C1027" s="9" t="s">
        <v>13442</v>
      </c>
      <c r="D1027" s="8" t="s">
        <v>13434</v>
      </c>
      <c r="E1027" s="8" t="s">
        <v>13443</v>
      </c>
      <c r="F1027" s="30" t="str">
        <f t="shared" ca="1" si="32"/>
        <v>HELICOPTER</v>
      </c>
    </row>
    <row r="1028" spans="1:6" ht="25.15" customHeight="1">
      <c r="A1028" s="7">
        <f t="shared" ref="A1028:A1091" si="33">1+A1027</f>
        <v>1027</v>
      </c>
      <c r="B1028" s="8">
        <v>21210</v>
      </c>
      <c r="C1028" s="9" t="s">
        <v>13444</v>
      </c>
      <c r="D1028" s="8" t="s">
        <v>13434</v>
      </c>
      <c r="E1028" s="8" t="s">
        <v>13445</v>
      </c>
      <c r="F1028" s="30" t="str">
        <f t="shared" ca="1" si="32"/>
        <v>HELICOPTER</v>
      </c>
    </row>
    <row r="1029" spans="1:6" ht="25.15" customHeight="1">
      <c r="A1029" s="7">
        <f t="shared" si="33"/>
        <v>1028</v>
      </c>
      <c r="B1029" s="8">
        <v>22137</v>
      </c>
      <c r="C1029" s="9" t="s">
        <v>13446</v>
      </c>
      <c r="D1029" s="8" t="s">
        <v>13434</v>
      </c>
      <c r="E1029" s="8" t="s">
        <v>13447</v>
      </c>
      <c r="F1029" s="30" t="str">
        <f t="shared" ca="1" si="32"/>
        <v>HELICOPTER</v>
      </c>
    </row>
    <row r="1030" spans="1:6" ht="25.15" customHeight="1">
      <c r="A1030" s="7">
        <f t="shared" si="33"/>
        <v>1029</v>
      </c>
      <c r="B1030" s="8">
        <v>22138</v>
      </c>
      <c r="C1030" s="9" t="s">
        <v>13448</v>
      </c>
      <c r="D1030" s="8" t="s">
        <v>13434</v>
      </c>
      <c r="E1030" s="8" t="s">
        <v>13449</v>
      </c>
      <c r="F1030" s="30" t="str">
        <f t="shared" ca="1" si="32"/>
        <v>HELICOPTER</v>
      </c>
    </row>
    <row r="1031" spans="1:6" ht="25.15" customHeight="1">
      <c r="A1031" s="7">
        <f t="shared" si="33"/>
        <v>1030</v>
      </c>
      <c r="B1031" s="8">
        <v>22140</v>
      </c>
      <c r="C1031" s="9" t="s">
        <v>13450</v>
      </c>
      <c r="D1031" s="8" t="s">
        <v>13434</v>
      </c>
      <c r="E1031" s="8" t="s">
        <v>13451</v>
      </c>
      <c r="F1031" s="30" t="str">
        <f t="shared" ca="1" si="32"/>
        <v>HELICOPTER</v>
      </c>
    </row>
    <row r="1032" spans="1:6" ht="25.15" customHeight="1">
      <c r="A1032" s="7">
        <f t="shared" si="33"/>
        <v>1031</v>
      </c>
      <c r="B1032" s="8">
        <v>22924</v>
      </c>
      <c r="C1032" s="9" t="s">
        <v>13452</v>
      </c>
      <c r="D1032" s="8" t="s">
        <v>13434</v>
      </c>
      <c r="E1032" s="8" t="s">
        <v>13453</v>
      </c>
      <c r="F1032" s="30" t="str">
        <f t="shared" ca="1" si="32"/>
        <v>HELICOPTER</v>
      </c>
    </row>
    <row r="1033" spans="1:6" ht="25.15" customHeight="1">
      <c r="A1033" s="7">
        <f t="shared" si="33"/>
        <v>1032</v>
      </c>
      <c r="B1033" s="8">
        <v>23057</v>
      </c>
      <c r="C1033" s="9" t="s">
        <v>13454</v>
      </c>
      <c r="D1033" s="8" t="s">
        <v>13434</v>
      </c>
      <c r="E1033" s="8" t="s">
        <v>13455</v>
      </c>
      <c r="F1033" s="30" t="str">
        <f t="shared" ca="1" si="32"/>
        <v>HELICOPTER</v>
      </c>
    </row>
    <row r="1034" spans="1:6" ht="25.15" customHeight="1">
      <c r="A1034" s="7">
        <f t="shared" si="33"/>
        <v>1033</v>
      </c>
      <c r="B1034" s="8">
        <v>23059</v>
      </c>
      <c r="C1034" s="9" t="s">
        <v>13456</v>
      </c>
      <c r="D1034" s="8" t="s">
        <v>13434</v>
      </c>
      <c r="E1034" s="8" t="s">
        <v>13457</v>
      </c>
      <c r="F1034" s="30" t="str">
        <f t="shared" ca="1" si="32"/>
        <v>HELICOPTER</v>
      </c>
    </row>
    <row r="1035" spans="1:6" ht="25.15" customHeight="1">
      <c r="A1035" s="7">
        <f t="shared" si="33"/>
        <v>1034</v>
      </c>
      <c r="B1035" s="8">
        <v>23081</v>
      </c>
      <c r="C1035" s="9" t="s">
        <v>7273</v>
      </c>
      <c r="D1035" s="8" t="s">
        <v>13434</v>
      </c>
      <c r="E1035" s="8" t="s">
        <v>13458</v>
      </c>
      <c r="F1035" s="30" t="str">
        <f t="shared" ca="1" si="32"/>
        <v>HELICOPTER</v>
      </c>
    </row>
    <row r="1036" spans="1:6" ht="25.15" customHeight="1">
      <c r="A1036" s="7">
        <f t="shared" si="33"/>
        <v>1035</v>
      </c>
      <c r="B1036" s="8">
        <v>23868</v>
      </c>
      <c r="C1036" s="9" t="s">
        <v>13459</v>
      </c>
      <c r="D1036" s="8" t="s">
        <v>13434</v>
      </c>
      <c r="E1036" s="8" t="s">
        <v>13460</v>
      </c>
      <c r="F1036" s="30" t="str">
        <f t="shared" ca="1" si="32"/>
        <v>HELICOPTER</v>
      </c>
    </row>
    <row r="1037" spans="1:6" ht="25.15" customHeight="1">
      <c r="A1037" s="7">
        <f t="shared" si="33"/>
        <v>1036</v>
      </c>
      <c r="B1037" s="8">
        <v>24319</v>
      </c>
      <c r="C1037" s="9" t="s">
        <v>13461</v>
      </c>
      <c r="D1037" s="8" t="s">
        <v>13434</v>
      </c>
      <c r="E1037" s="8" t="s">
        <v>13462</v>
      </c>
      <c r="F1037" s="30" t="str">
        <f t="shared" ca="1" si="32"/>
        <v>HELICOPTER</v>
      </c>
    </row>
    <row r="1038" spans="1:6" ht="25.15" customHeight="1">
      <c r="A1038" s="7">
        <f t="shared" si="33"/>
        <v>1037</v>
      </c>
      <c r="B1038" s="8">
        <v>25105</v>
      </c>
      <c r="C1038" s="9" t="s">
        <v>13463</v>
      </c>
      <c r="D1038" s="8" t="s">
        <v>13434</v>
      </c>
      <c r="E1038" s="8" t="s">
        <v>13464</v>
      </c>
      <c r="F1038" s="30" t="str">
        <f t="shared" ca="1" si="32"/>
        <v>HELICOPTER</v>
      </c>
    </row>
    <row r="1039" spans="1:6" ht="25.15" customHeight="1">
      <c r="A1039" s="7">
        <f t="shared" si="33"/>
        <v>1038</v>
      </c>
      <c r="B1039" s="8">
        <v>25647</v>
      </c>
      <c r="C1039" s="9" t="s">
        <v>13465</v>
      </c>
      <c r="D1039" s="8" t="s">
        <v>13434</v>
      </c>
      <c r="E1039" s="8" t="s">
        <v>13466</v>
      </c>
      <c r="F1039" s="30" t="str">
        <f t="shared" ca="1" si="32"/>
        <v>HELICOPTER</v>
      </c>
    </row>
    <row r="1040" spans="1:6" ht="25.15" customHeight="1">
      <c r="A1040" s="7">
        <f t="shared" si="33"/>
        <v>1039</v>
      </c>
      <c r="B1040" s="8">
        <v>25736</v>
      </c>
      <c r="C1040" s="9" t="s">
        <v>2970</v>
      </c>
      <c r="D1040" s="8" t="s">
        <v>13434</v>
      </c>
      <c r="E1040" s="8" t="s">
        <v>13467</v>
      </c>
      <c r="F1040" s="30" t="str">
        <f t="shared" ca="1" si="32"/>
        <v>HELICOPTER</v>
      </c>
    </row>
    <row r="1041" spans="1:6" ht="25.15" customHeight="1">
      <c r="A1041" s="7">
        <f t="shared" si="33"/>
        <v>1040</v>
      </c>
      <c r="B1041" s="8">
        <v>26168</v>
      </c>
      <c r="C1041" s="9" t="s">
        <v>13468</v>
      </c>
      <c r="D1041" s="8" t="s">
        <v>13434</v>
      </c>
      <c r="E1041" s="8" t="s">
        <v>13469</v>
      </c>
      <c r="F1041" s="30" t="str">
        <f t="shared" ca="1" si="32"/>
        <v>HELICOPTER</v>
      </c>
    </row>
    <row r="1042" spans="1:6" ht="25.15" customHeight="1">
      <c r="A1042" s="7">
        <f t="shared" si="33"/>
        <v>1041</v>
      </c>
      <c r="B1042" s="8">
        <v>26169</v>
      </c>
      <c r="C1042" s="9" t="s">
        <v>13470</v>
      </c>
      <c r="D1042" s="8" t="s">
        <v>13434</v>
      </c>
      <c r="E1042" s="8" t="s">
        <v>13471</v>
      </c>
      <c r="F1042" s="30" t="str">
        <f t="shared" ca="1" si="32"/>
        <v>HELICOPTER</v>
      </c>
    </row>
    <row r="1043" spans="1:6" ht="25.15" customHeight="1">
      <c r="A1043" s="7">
        <f t="shared" si="33"/>
        <v>1042</v>
      </c>
      <c r="B1043" s="8">
        <v>26567</v>
      </c>
      <c r="C1043" s="9" t="s">
        <v>13472</v>
      </c>
      <c r="D1043" s="8" t="s">
        <v>13434</v>
      </c>
      <c r="E1043" s="8" t="s">
        <v>13473</v>
      </c>
      <c r="F1043" s="30" t="str">
        <f t="shared" ca="1" si="32"/>
        <v>HELICOPTER</v>
      </c>
    </row>
    <row r="1044" spans="1:6" ht="25.15" customHeight="1">
      <c r="A1044" s="7">
        <f t="shared" si="33"/>
        <v>1043</v>
      </c>
      <c r="B1044" s="8">
        <v>26764</v>
      </c>
      <c r="C1044" s="9" t="s">
        <v>13474</v>
      </c>
      <c r="D1044" s="8" t="s">
        <v>13434</v>
      </c>
      <c r="E1044" s="8" t="s">
        <v>13475</v>
      </c>
      <c r="F1044" s="30" t="str">
        <f t="shared" ca="1" si="32"/>
        <v>HELICOPTER</v>
      </c>
    </row>
    <row r="1045" spans="1:6" ht="25.15" customHeight="1">
      <c r="A1045" s="7">
        <f t="shared" si="33"/>
        <v>1044</v>
      </c>
      <c r="B1045" s="8">
        <v>27038</v>
      </c>
      <c r="C1045" s="9" t="s">
        <v>12324</v>
      </c>
      <c r="D1045" s="8" t="s">
        <v>13434</v>
      </c>
      <c r="E1045" s="8" t="s">
        <v>13476</v>
      </c>
      <c r="F1045" s="30" t="str">
        <f t="shared" ca="1" si="32"/>
        <v>HELICOPTER</v>
      </c>
    </row>
    <row r="1046" spans="1:6" ht="25.15" customHeight="1">
      <c r="A1046" s="7">
        <f t="shared" si="33"/>
        <v>1045</v>
      </c>
      <c r="B1046" s="8">
        <v>27096</v>
      </c>
      <c r="C1046" s="9" t="s">
        <v>13477</v>
      </c>
      <c r="D1046" s="8" t="s">
        <v>13434</v>
      </c>
      <c r="E1046" s="8" t="s">
        <v>13478</v>
      </c>
      <c r="F1046" s="30" t="str">
        <f t="shared" ca="1" si="32"/>
        <v>HELICOPTER</v>
      </c>
    </row>
    <row r="1047" spans="1:6" ht="25.15" customHeight="1">
      <c r="A1047" s="7">
        <f t="shared" si="33"/>
        <v>1046</v>
      </c>
      <c r="B1047" s="8">
        <v>27217</v>
      </c>
      <c r="C1047" s="9" t="s">
        <v>13479</v>
      </c>
      <c r="D1047" s="8" t="s">
        <v>13434</v>
      </c>
      <c r="E1047" s="8" t="s">
        <v>13480</v>
      </c>
      <c r="F1047" s="30" t="str">
        <f t="shared" ca="1" si="32"/>
        <v>HELICOPTER</v>
      </c>
    </row>
    <row r="1048" spans="1:6" ht="25.15" customHeight="1">
      <c r="A1048" s="7">
        <f t="shared" si="33"/>
        <v>1047</v>
      </c>
      <c r="B1048" s="8">
        <v>27423</v>
      </c>
      <c r="C1048" s="9" t="s">
        <v>13481</v>
      </c>
      <c r="D1048" s="8" t="s">
        <v>13434</v>
      </c>
      <c r="E1048" s="8" t="s">
        <v>13482</v>
      </c>
      <c r="F1048" s="30" t="str">
        <f t="shared" ca="1" si="32"/>
        <v>HELICOPTER</v>
      </c>
    </row>
    <row r="1049" spans="1:6" ht="25.15" customHeight="1">
      <c r="A1049" s="7">
        <f t="shared" si="33"/>
        <v>1048</v>
      </c>
      <c r="B1049" s="8">
        <v>27425</v>
      </c>
      <c r="C1049" s="9" t="s">
        <v>13483</v>
      </c>
      <c r="D1049" s="8" t="s">
        <v>13434</v>
      </c>
      <c r="E1049" s="8" t="s">
        <v>13484</v>
      </c>
      <c r="F1049" s="30" t="str">
        <f t="shared" ca="1" si="32"/>
        <v>HELICOPTER</v>
      </c>
    </row>
    <row r="1050" spans="1:6" ht="25.15" customHeight="1">
      <c r="A1050" s="7">
        <f t="shared" si="33"/>
        <v>1049</v>
      </c>
      <c r="B1050" s="8">
        <v>27427</v>
      </c>
      <c r="C1050" s="9" t="s">
        <v>6310</v>
      </c>
      <c r="D1050" s="8" t="s">
        <v>13434</v>
      </c>
      <c r="E1050" s="8" t="s">
        <v>13485</v>
      </c>
      <c r="F1050" s="30" t="str">
        <f t="shared" ca="1" si="32"/>
        <v>HELICOPTER</v>
      </c>
    </row>
    <row r="1051" spans="1:6" ht="25.15" customHeight="1">
      <c r="A1051" s="7">
        <f t="shared" si="33"/>
        <v>1050</v>
      </c>
      <c r="B1051" s="8">
        <v>27445</v>
      </c>
      <c r="C1051" s="9" t="s">
        <v>13486</v>
      </c>
      <c r="D1051" s="8" t="s">
        <v>13434</v>
      </c>
      <c r="E1051" s="8" t="s">
        <v>13487</v>
      </c>
      <c r="F1051" s="30" t="str">
        <f t="shared" ca="1" si="32"/>
        <v>HELICOPTER</v>
      </c>
    </row>
    <row r="1052" spans="1:6" ht="25.15" customHeight="1">
      <c r="A1052" s="7">
        <f t="shared" si="33"/>
        <v>1051</v>
      </c>
      <c r="B1052" s="8">
        <v>27503</v>
      </c>
      <c r="C1052" s="9" t="s">
        <v>13488</v>
      </c>
      <c r="D1052" s="8" t="s">
        <v>13434</v>
      </c>
      <c r="E1052" s="8" t="s">
        <v>13489</v>
      </c>
      <c r="F1052" s="30" t="str">
        <f t="shared" ca="1" si="32"/>
        <v>HELICOPTER</v>
      </c>
    </row>
    <row r="1053" spans="1:6" ht="25.15" customHeight="1">
      <c r="A1053" s="7">
        <f t="shared" si="33"/>
        <v>1052</v>
      </c>
      <c r="B1053" s="8">
        <v>27753</v>
      </c>
      <c r="C1053" s="9" t="s">
        <v>13490</v>
      </c>
      <c r="D1053" s="8" t="s">
        <v>13434</v>
      </c>
      <c r="E1053" s="8" t="s">
        <v>13491</v>
      </c>
      <c r="F1053" s="30" t="str">
        <f t="shared" ca="1" si="32"/>
        <v>HELICOPTER</v>
      </c>
    </row>
    <row r="1054" spans="1:6" ht="25.15" customHeight="1">
      <c r="A1054" s="7">
        <f t="shared" si="33"/>
        <v>1053</v>
      </c>
      <c r="B1054" s="8">
        <v>27933</v>
      </c>
      <c r="C1054" s="9" t="s">
        <v>13492</v>
      </c>
      <c r="D1054" s="8" t="s">
        <v>13434</v>
      </c>
      <c r="E1054" s="8" t="s">
        <v>13493</v>
      </c>
      <c r="F1054" s="30" t="str">
        <f t="shared" ca="1" si="32"/>
        <v>HELICOPTER</v>
      </c>
    </row>
    <row r="1055" spans="1:6" ht="25.15" customHeight="1">
      <c r="A1055" s="7">
        <f t="shared" si="33"/>
        <v>1054</v>
      </c>
      <c r="B1055" s="8">
        <v>28077</v>
      </c>
      <c r="C1055" s="9" t="s">
        <v>13494</v>
      </c>
      <c r="D1055" s="8" t="s">
        <v>13434</v>
      </c>
      <c r="E1055" s="8" t="s">
        <v>13495</v>
      </c>
      <c r="F1055" s="30" t="str">
        <f t="shared" ca="1" si="32"/>
        <v>HELICOPTER</v>
      </c>
    </row>
    <row r="1056" spans="1:6" ht="25.15" customHeight="1">
      <c r="A1056" s="7">
        <f t="shared" si="33"/>
        <v>1055</v>
      </c>
      <c r="B1056" s="8">
        <v>28425</v>
      </c>
      <c r="C1056" s="9" t="s">
        <v>13496</v>
      </c>
      <c r="D1056" s="8" t="s">
        <v>13434</v>
      </c>
      <c r="E1056" s="8" t="s">
        <v>13497</v>
      </c>
      <c r="F1056" s="30" t="str">
        <f t="shared" ca="1" si="32"/>
        <v>HELICOPTER</v>
      </c>
    </row>
    <row r="1057" spans="1:6" ht="25.15" customHeight="1">
      <c r="A1057" s="7">
        <f t="shared" si="33"/>
        <v>1056</v>
      </c>
      <c r="B1057" s="7">
        <v>29012</v>
      </c>
      <c r="C1057" s="9" t="s">
        <v>13498</v>
      </c>
      <c r="D1057" s="8" t="s">
        <v>13434</v>
      </c>
      <c r="E1057" s="8" t="s">
        <v>13499</v>
      </c>
      <c r="F1057" s="30" t="str">
        <f t="shared" ca="1" si="32"/>
        <v>HELICOPTER</v>
      </c>
    </row>
    <row r="1058" spans="1:6" ht="25.15" customHeight="1">
      <c r="A1058" s="7">
        <f t="shared" si="33"/>
        <v>1057</v>
      </c>
      <c r="B1058" s="7">
        <v>29521</v>
      </c>
      <c r="C1058" s="9" t="s">
        <v>1673</v>
      </c>
      <c r="D1058" s="8" t="s">
        <v>13434</v>
      </c>
      <c r="E1058" s="8" t="s">
        <v>13500</v>
      </c>
      <c r="F1058" s="30" t="str">
        <f t="shared" ca="1" si="32"/>
        <v>HELICOPTER</v>
      </c>
    </row>
    <row r="1059" spans="1:6" ht="25.15" customHeight="1">
      <c r="A1059" s="7">
        <f t="shared" si="33"/>
        <v>1058</v>
      </c>
      <c r="B1059" s="7">
        <v>29537</v>
      </c>
      <c r="C1059" s="9" t="s">
        <v>13501</v>
      </c>
      <c r="D1059" s="8" t="s">
        <v>13434</v>
      </c>
      <c r="E1059" s="8" t="s">
        <v>13502</v>
      </c>
      <c r="F1059" s="30" t="str">
        <f t="shared" ca="1" si="32"/>
        <v>HELICOPTER</v>
      </c>
    </row>
    <row r="1060" spans="1:6" ht="25.15" customHeight="1">
      <c r="A1060" s="7">
        <f t="shared" si="33"/>
        <v>1059</v>
      </c>
      <c r="B1060" s="7">
        <v>29736</v>
      </c>
      <c r="C1060" s="9" t="s">
        <v>13503</v>
      </c>
      <c r="D1060" s="8" t="s">
        <v>13434</v>
      </c>
      <c r="E1060" s="8" t="s">
        <v>13504</v>
      </c>
      <c r="F1060" s="30" t="str">
        <f t="shared" ca="1" si="32"/>
        <v>HELICOPTER</v>
      </c>
    </row>
    <row r="1061" spans="1:6" ht="25.15" customHeight="1">
      <c r="A1061" s="7">
        <f t="shared" si="33"/>
        <v>1060</v>
      </c>
      <c r="B1061" s="8">
        <v>29909</v>
      </c>
      <c r="C1061" s="9" t="s">
        <v>13505</v>
      </c>
      <c r="D1061" s="8" t="s">
        <v>13434</v>
      </c>
      <c r="E1061" s="8" t="s">
        <v>13506</v>
      </c>
      <c r="F1061" s="30" t="str">
        <f t="shared" ca="1" si="32"/>
        <v>HELICOPTER</v>
      </c>
    </row>
    <row r="1062" spans="1:6" ht="25.15" customHeight="1">
      <c r="A1062" s="7">
        <f t="shared" si="33"/>
        <v>1061</v>
      </c>
      <c r="B1062" s="8">
        <v>30098</v>
      </c>
      <c r="C1062" s="9" t="s">
        <v>13507</v>
      </c>
      <c r="D1062" s="8" t="s">
        <v>13434</v>
      </c>
      <c r="E1062" s="8" t="s">
        <v>13508</v>
      </c>
      <c r="F1062" s="30" t="str">
        <f t="shared" ca="1" si="32"/>
        <v>HELICOPTER</v>
      </c>
    </row>
    <row r="1063" spans="1:6" ht="25.15" customHeight="1">
      <c r="A1063" s="7">
        <f t="shared" si="33"/>
        <v>1062</v>
      </c>
      <c r="B1063" s="8">
        <v>30099</v>
      </c>
      <c r="C1063" s="9" t="s">
        <v>13509</v>
      </c>
      <c r="D1063" s="8" t="s">
        <v>13434</v>
      </c>
      <c r="E1063" s="8" t="s">
        <v>13510</v>
      </c>
      <c r="F1063" s="30" t="str">
        <f t="shared" ca="1" si="32"/>
        <v>HELICOPTER</v>
      </c>
    </row>
    <row r="1064" spans="1:6" ht="25.15" customHeight="1">
      <c r="A1064" s="7">
        <f t="shared" si="33"/>
        <v>1063</v>
      </c>
      <c r="B1064" s="8">
        <v>17457</v>
      </c>
      <c r="C1064" s="9" t="s">
        <v>13511</v>
      </c>
      <c r="D1064" s="8" t="s">
        <v>13512</v>
      </c>
      <c r="E1064" s="8" t="s">
        <v>13513</v>
      </c>
      <c r="F1064" s="30" t="str">
        <f t="shared" ca="1" si="32"/>
        <v>HELICOPTER</v>
      </c>
    </row>
    <row r="1065" spans="1:6" ht="25.15" customHeight="1">
      <c r="A1065" s="7">
        <f t="shared" si="33"/>
        <v>1064</v>
      </c>
      <c r="B1065" s="8">
        <v>18810</v>
      </c>
      <c r="C1065" s="9" t="s">
        <v>13514</v>
      </c>
      <c r="D1065" s="8" t="s">
        <v>13512</v>
      </c>
      <c r="E1065" s="8" t="s">
        <v>13515</v>
      </c>
      <c r="F1065" s="30" t="str">
        <f t="shared" ca="1" si="32"/>
        <v>HELICOPTER</v>
      </c>
    </row>
    <row r="1066" spans="1:6" ht="25.15" customHeight="1">
      <c r="A1066" s="7">
        <f t="shared" si="33"/>
        <v>1065</v>
      </c>
      <c r="B1066" s="8">
        <v>20603</v>
      </c>
      <c r="C1066" s="9" t="s">
        <v>13516</v>
      </c>
      <c r="D1066" s="8" t="s">
        <v>13512</v>
      </c>
      <c r="E1066" s="8" t="s">
        <v>13517</v>
      </c>
      <c r="F1066" s="30" t="str">
        <f t="shared" ca="1" si="32"/>
        <v>HELICOPTER</v>
      </c>
    </row>
    <row r="1067" spans="1:6" ht="25.15" customHeight="1">
      <c r="A1067" s="7">
        <f t="shared" si="33"/>
        <v>1066</v>
      </c>
      <c r="B1067" s="8">
        <v>20969</v>
      </c>
      <c r="C1067" s="9" t="s">
        <v>13518</v>
      </c>
      <c r="D1067" s="8" t="s">
        <v>13512</v>
      </c>
      <c r="E1067" s="8" t="s">
        <v>13519</v>
      </c>
      <c r="F1067" s="30" t="str">
        <f t="shared" ca="1" si="32"/>
        <v>HELICOPTER</v>
      </c>
    </row>
    <row r="1068" spans="1:6" ht="25.15" customHeight="1">
      <c r="A1068" s="7">
        <f t="shared" si="33"/>
        <v>1067</v>
      </c>
      <c r="B1068" s="8">
        <v>21328</v>
      </c>
      <c r="C1068" s="9" t="s">
        <v>13520</v>
      </c>
      <c r="D1068" s="8" t="s">
        <v>13512</v>
      </c>
      <c r="E1068" s="8" t="s">
        <v>13521</v>
      </c>
      <c r="F1068" s="30" t="str">
        <f t="shared" ca="1" si="32"/>
        <v>HELICOPTER</v>
      </c>
    </row>
    <row r="1069" spans="1:6" ht="25.15" customHeight="1">
      <c r="A1069" s="7">
        <f t="shared" si="33"/>
        <v>1068</v>
      </c>
      <c r="B1069" s="8">
        <v>21337</v>
      </c>
      <c r="C1069" s="9" t="s">
        <v>13522</v>
      </c>
      <c r="D1069" s="8" t="s">
        <v>13512</v>
      </c>
      <c r="E1069" s="8" t="s">
        <v>13523</v>
      </c>
      <c r="F1069" s="30" t="str">
        <f t="shared" ca="1" si="32"/>
        <v>HELICOPTER</v>
      </c>
    </row>
    <row r="1070" spans="1:6" ht="25.15" customHeight="1">
      <c r="A1070" s="7">
        <f t="shared" si="33"/>
        <v>1069</v>
      </c>
      <c r="B1070" s="8">
        <v>21690</v>
      </c>
      <c r="C1070" s="9" t="s">
        <v>9597</v>
      </c>
      <c r="D1070" s="8" t="s">
        <v>13512</v>
      </c>
      <c r="E1070" s="8" t="s">
        <v>13524</v>
      </c>
      <c r="F1070" s="30" t="str">
        <f t="shared" ca="1" si="32"/>
        <v>HELICOPTER</v>
      </c>
    </row>
    <row r="1071" spans="1:6" ht="25.15" customHeight="1">
      <c r="A1071" s="7">
        <f t="shared" si="33"/>
        <v>1070</v>
      </c>
      <c r="B1071" s="8">
        <v>21710</v>
      </c>
      <c r="C1071" s="9" t="s">
        <v>13525</v>
      </c>
      <c r="D1071" s="8" t="s">
        <v>13512</v>
      </c>
      <c r="E1071" s="8" t="s">
        <v>13526</v>
      </c>
      <c r="F1071" s="30" t="str">
        <f t="shared" ca="1" si="32"/>
        <v>HELICOPTER</v>
      </c>
    </row>
    <row r="1072" spans="1:6" ht="25.15" customHeight="1">
      <c r="A1072" s="7">
        <f t="shared" si="33"/>
        <v>1071</v>
      </c>
      <c r="B1072" s="8">
        <v>21898</v>
      </c>
      <c r="C1072" s="9" t="s">
        <v>13527</v>
      </c>
      <c r="D1072" s="8" t="s">
        <v>13512</v>
      </c>
      <c r="E1072" s="8" t="s">
        <v>13528</v>
      </c>
      <c r="F1072" s="30" t="str">
        <f t="shared" ca="1" si="32"/>
        <v>HELICOPTER</v>
      </c>
    </row>
    <row r="1073" spans="1:6" ht="25.15" customHeight="1">
      <c r="A1073" s="7">
        <f t="shared" si="33"/>
        <v>1072</v>
      </c>
      <c r="B1073" s="8">
        <v>22621</v>
      </c>
      <c r="C1073" s="9" t="s">
        <v>4049</v>
      </c>
      <c r="D1073" s="8" t="s">
        <v>13512</v>
      </c>
      <c r="E1073" s="8" t="s">
        <v>13529</v>
      </c>
      <c r="F1073" s="30" t="str">
        <f t="shared" ca="1" si="32"/>
        <v>HELICOPTER</v>
      </c>
    </row>
    <row r="1074" spans="1:6" ht="25.15" customHeight="1">
      <c r="A1074" s="7">
        <f t="shared" si="33"/>
        <v>1073</v>
      </c>
      <c r="B1074" s="8">
        <v>22793</v>
      </c>
      <c r="C1074" s="9" t="s">
        <v>3099</v>
      </c>
      <c r="D1074" s="8" t="s">
        <v>13512</v>
      </c>
      <c r="E1074" s="8" t="s">
        <v>13530</v>
      </c>
      <c r="F1074" s="30" t="str">
        <f t="shared" ca="1" si="32"/>
        <v>HELICOPTER</v>
      </c>
    </row>
    <row r="1075" spans="1:6" ht="25.15" customHeight="1">
      <c r="A1075" s="7">
        <f t="shared" si="33"/>
        <v>1074</v>
      </c>
      <c r="B1075" s="8">
        <v>23056</v>
      </c>
      <c r="C1075" s="9" t="s">
        <v>13531</v>
      </c>
      <c r="D1075" s="8" t="s">
        <v>13512</v>
      </c>
      <c r="E1075" s="8" t="s">
        <v>13532</v>
      </c>
      <c r="F1075" s="30" t="str">
        <f t="shared" ca="1" si="32"/>
        <v>HELICOPTER</v>
      </c>
    </row>
    <row r="1076" spans="1:6" ht="25.15" customHeight="1">
      <c r="A1076" s="7">
        <f t="shared" si="33"/>
        <v>1075</v>
      </c>
      <c r="B1076" s="8">
        <v>23085</v>
      </c>
      <c r="C1076" s="9" t="s">
        <v>13533</v>
      </c>
      <c r="D1076" s="8" t="s">
        <v>13512</v>
      </c>
      <c r="E1076" s="8" t="s">
        <v>13534</v>
      </c>
      <c r="F1076" s="30" t="str">
        <f t="shared" ca="1" si="32"/>
        <v>HELICOPTER</v>
      </c>
    </row>
    <row r="1077" spans="1:6" ht="25.15" customHeight="1">
      <c r="A1077" s="7">
        <f t="shared" si="33"/>
        <v>1076</v>
      </c>
      <c r="B1077" s="8">
        <v>23091</v>
      </c>
      <c r="C1077" s="9" t="s">
        <v>13535</v>
      </c>
      <c r="D1077" s="8" t="s">
        <v>13512</v>
      </c>
      <c r="E1077" s="8" t="s">
        <v>13536</v>
      </c>
      <c r="F1077" s="30" t="str">
        <f t="shared" ca="1" si="32"/>
        <v>HELICOPTER</v>
      </c>
    </row>
    <row r="1078" spans="1:6" ht="25.15" customHeight="1">
      <c r="A1078" s="7">
        <f t="shared" si="33"/>
        <v>1077</v>
      </c>
      <c r="B1078" s="8">
        <v>23093</v>
      </c>
      <c r="C1078" s="9" t="s">
        <v>13537</v>
      </c>
      <c r="D1078" s="8" t="s">
        <v>13512</v>
      </c>
      <c r="E1078" s="8" t="s">
        <v>13538</v>
      </c>
      <c r="F1078" s="30" t="str">
        <f t="shared" ca="1" si="32"/>
        <v>HELICOPTER</v>
      </c>
    </row>
    <row r="1079" spans="1:6" ht="25.15" customHeight="1">
      <c r="A1079" s="7">
        <f t="shared" si="33"/>
        <v>1078</v>
      </c>
      <c r="B1079" s="8">
        <v>23127</v>
      </c>
      <c r="C1079" s="9" t="s">
        <v>13539</v>
      </c>
      <c r="D1079" s="8" t="s">
        <v>13512</v>
      </c>
      <c r="E1079" s="8" t="s">
        <v>13540</v>
      </c>
      <c r="F1079" s="30" t="str">
        <f t="shared" ca="1" si="32"/>
        <v>HELICOPTER</v>
      </c>
    </row>
    <row r="1080" spans="1:6" ht="25.15" customHeight="1">
      <c r="A1080" s="7">
        <f t="shared" si="33"/>
        <v>1079</v>
      </c>
      <c r="B1080" s="8">
        <v>23128</v>
      </c>
      <c r="C1080" s="9" t="s">
        <v>13541</v>
      </c>
      <c r="D1080" s="8" t="s">
        <v>13512</v>
      </c>
      <c r="E1080" s="8" t="s">
        <v>13542</v>
      </c>
      <c r="F1080" s="30" t="str">
        <f t="shared" ca="1" si="32"/>
        <v>HELICOPTER</v>
      </c>
    </row>
    <row r="1081" spans="1:6" ht="25.15" customHeight="1">
      <c r="A1081" s="7">
        <f t="shared" si="33"/>
        <v>1080</v>
      </c>
      <c r="B1081" s="8">
        <v>23129</v>
      </c>
      <c r="C1081" s="9" t="s">
        <v>13543</v>
      </c>
      <c r="D1081" s="8" t="s">
        <v>13512</v>
      </c>
      <c r="E1081" s="8" t="s">
        <v>13544</v>
      </c>
      <c r="F1081" s="30" t="str">
        <f t="shared" ca="1" si="32"/>
        <v>HELICOPTER</v>
      </c>
    </row>
    <row r="1082" spans="1:6" ht="25.15" customHeight="1">
      <c r="A1082" s="7">
        <f t="shared" si="33"/>
        <v>1081</v>
      </c>
      <c r="B1082" s="8">
        <v>23130</v>
      </c>
      <c r="C1082" s="9" t="s">
        <v>13545</v>
      </c>
      <c r="D1082" s="8" t="s">
        <v>13512</v>
      </c>
      <c r="E1082" s="8" t="s">
        <v>13546</v>
      </c>
      <c r="F1082" s="30" t="str">
        <f t="shared" ca="1" si="32"/>
        <v>HELICOPTER</v>
      </c>
    </row>
    <row r="1083" spans="1:6" ht="25.15" customHeight="1">
      <c r="A1083" s="7">
        <f t="shared" si="33"/>
        <v>1082</v>
      </c>
      <c r="B1083" s="8">
        <v>23131</v>
      </c>
      <c r="C1083" s="9" t="s">
        <v>13547</v>
      </c>
      <c r="D1083" s="8" t="s">
        <v>13512</v>
      </c>
      <c r="E1083" s="8" t="s">
        <v>13548</v>
      </c>
      <c r="F1083" s="30" t="str">
        <f t="shared" ca="1" si="32"/>
        <v>HELICOPTER</v>
      </c>
    </row>
    <row r="1084" spans="1:6" ht="25.15" customHeight="1">
      <c r="A1084" s="7">
        <f t="shared" si="33"/>
        <v>1083</v>
      </c>
      <c r="B1084" s="8">
        <v>23140</v>
      </c>
      <c r="C1084" s="9" t="s">
        <v>13549</v>
      </c>
      <c r="D1084" s="8" t="s">
        <v>13512</v>
      </c>
      <c r="E1084" s="8" t="s">
        <v>13550</v>
      </c>
      <c r="F1084" s="30" t="str">
        <f t="shared" ca="1" si="32"/>
        <v>HELICOPTER</v>
      </c>
    </row>
    <row r="1085" spans="1:6" ht="25.15" customHeight="1">
      <c r="A1085" s="7">
        <f t="shared" si="33"/>
        <v>1084</v>
      </c>
      <c r="B1085" s="8">
        <v>23143</v>
      </c>
      <c r="C1085" s="9" t="s">
        <v>13551</v>
      </c>
      <c r="D1085" s="8" t="s">
        <v>13512</v>
      </c>
      <c r="E1085" s="8" t="s">
        <v>13552</v>
      </c>
      <c r="F1085" s="30" t="str">
        <f t="shared" ca="1" si="32"/>
        <v>HELICOPTER</v>
      </c>
    </row>
    <row r="1086" spans="1:6" ht="25.15" customHeight="1">
      <c r="A1086" s="7">
        <f t="shared" si="33"/>
        <v>1085</v>
      </c>
      <c r="B1086" s="8">
        <v>23150</v>
      </c>
      <c r="C1086" s="9" t="s">
        <v>13553</v>
      </c>
      <c r="D1086" s="8" t="s">
        <v>13512</v>
      </c>
      <c r="E1086" s="8" t="s">
        <v>13554</v>
      </c>
      <c r="F1086" s="30" t="str">
        <f t="shared" ca="1" si="32"/>
        <v>HELICOPTER</v>
      </c>
    </row>
    <row r="1087" spans="1:6" ht="25.15" customHeight="1">
      <c r="A1087" s="7">
        <f t="shared" si="33"/>
        <v>1086</v>
      </c>
      <c r="B1087" s="8">
        <v>23154</v>
      </c>
      <c r="C1087" s="9" t="s">
        <v>13555</v>
      </c>
      <c r="D1087" s="8" t="s">
        <v>13512</v>
      </c>
      <c r="E1087" s="8" t="s">
        <v>13556</v>
      </c>
      <c r="F1087" s="30" t="str">
        <f t="shared" ca="1" si="32"/>
        <v>HELICOPTER</v>
      </c>
    </row>
    <row r="1088" spans="1:6" ht="25.15" customHeight="1">
      <c r="A1088" s="7">
        <f t="shared" si="33"/>
        <v>1087</v>
      </c>
      <c r="B1088" s="8">
        <v>23155</v>
      </c>
      <c r="C1088" s="9" t="s">
        <v>8520</v>
      </c>
      <c r="D1088" s="8" t="s">
        <v>13512</v>
      </c>
      <c r="E1088" s="8" t="s">
        <v>13557</v>
      </c>
      <c r="F1088" s="30" t="str">
        <f t="shared" ca="1" si="32"/>
        <v>HELICOPTER</v>
      </c>
    </row>
    <row r="1089" spans="1:6" ht="25.15" customHeight="1">
      <c r="A1089" s="7">
        <f t="shared" si="33"/>
        <v>1088</v>
      </c>
      <c r="B1089" s="8">
        <v>23156</v>
      </c>
      <c r="C1089" s="9" t="s">
        <v>13558</v>
      </c>
      <c r="D1089" s="8" t="s">
        <v>13512</v>
      </c>
      <c r="E1089" s="8" t="s">
        <v>13559</v>
      </c>
      <c r="F1089" s="30" t="str">
        <f t="shared" ca="1" si="32"/>
        <v>HELICOPTER</v>
      </c>
    </row>
    <row r="1090" spans="1:6" ht="25.15" customHeight="1">
      <c r="A1090" s="7">
        <f t="shared" si="33"/>
        <v>1089</v>
      </c>
      <c r="B1090" s="8">
        <v>23763</v>
      </c>
      <c r="C1090" s="9" t="s">
        <v>13560</v>
      </c>
      <c r="D1090" s="8" t="s">
        <v>13512</v>
      </c>
      <c r="E1090" s="8" t="s">
        <v>13561</v>
      </c>
      <c r="F1090" s="30" t="str">
        <f t="shared" ref="F1090:F1153" ca="1" si="34">MID(CELL("filename",A1089),FIND("]",CELL("filename",A1089))+1,255)</f>
        <v>HELICOPTER</v>
      </c>
    </row>
    <row r="1091" spans="1:6" ht="25.15" customHeight="1">
      <c r="A1091" s="7">
        <f t="shared" si="33"/>
        <v>1090</v>
      </c>
      <c r="B1091" s="8">
        <v>24312</v>
      </c>
      <c r="C1091" s="9" t="s">
        <v>13562</v>
      </c>
      <c r="D1091" s="8" t="s">
        <v>13512</v>
      </c>
      <c r="E1091" s="8" t="s">
        <v>13563</v>
      </c>
      <c r="F1091" s="30" t="str">
        <f t="shared" ca="1" si="34"/>
        <v>HELICOPTER</v>
      </c>
    </row>
    <row r="1092" spans="1:6" ht="25.15" customHeight="1">
      <c r="A1092" s="7">
        <f t="shared" ref="A1092:A1155" si="35">1+A1091</f>
        <v>1091</v>
      </c>
      <c r="B1092" s="8">
        <v>24811</v>
      </c>
      <c r="C1092" s="9" t="s">
        <v>13564</v>
      </c>
      <c r="D1092" s="8" t="s">
        <v>13512</v>
      </c>
      <c r="E1092" s="8" t="s">
        <v>13565</v>
      </c>
      <c r="F1092" s="30" t="str">
        <f t="shared" ca="1" si="34"/>
        <v>HELICOPTER</v>
      </c>
    </row>
    <row r="1093" spans="1:6" ht="25.15" customHeight="1">
      <c r="A1093" s="7">
        <f t="shared" si="35"/>
        <v>1092</v>
      </c>
      <c r="B1093" s="8">
        <v>25810</v>
      </c>
      <c r="C1093" s="9" t="s">
        <v>4956</v>
      </c>
      <c r="D1093" s="8" t="s">
        <v>13512</v>
      </c>
      <c r="E1093" s="8" t="s">
        <v>13566</v>
      </c>
      <c r="F1093" s="30" t="str">
        <f t="shared" ca="1" si="34"/>
        <v>HELICOPTER</v>
      </c>
    </row>
    <row r="1094" spans="1:6" ht="25.15" customHeight="1">
      <c r="A1094" s="7">
        <f t="shared" si="35"/>
        <v>1093</v>
      </c>
      <c r="B1094" s="8">
        <v>25820</v>
      </c>
      <c r="C1094" s="9" t="s">
        <v>13567</v>
      </c>
      <c r="D1094" s="8" t="s">
        <v>13512</v>
      </c>
      <c r="E1094" s="8" t="s">
        <v>13568</v>
      </c>
      <c r="F1094" s="30" t="str">
        <f t="shared" ca="1" si="34"/>
        <v>HELICOPTER</v>
      </c>
    </row>
    <row r="1095" spans="1:6" ht="25.15" customHeight="1">
      <c r="A1095" s="7">
        <f t="shared" si="35"/>
        <v>1094</v>
      </c>
      <c r="B1095" s="8">
        <v>25828</v>
      </c>
      <c r="C1095" s="9" t="s">
        <v>5893</v>
      </c>
      <c r="D1095" s="8" t="s">
        <v>13512</v>
      </c>
      <c r="E1095" s="8" t="s">
        <v>13569</v>
      </c>
      <c r="F1095" s="30" t="str">
        <f t="shared" ca="1" si="34"/>
        <v>HELICOPTER</v>
      </c>
    </row>
    <row r="1096" spans="1:6" ht="25.15" customHeight="1">
      <c r="A1096" s="7">
        <f t="shared" si="35"/>
        <v>1095</v>
      </c>
      <c r="B1096" s="8">
        <v>26147</v>
      </c>
      <c r="C1096" s="9" t="s">
        <v>13570</v>
      </c>
      <c r="D1096" s="8" t="s">
        <v>13512</v>
      </c>
      <c r="E1096" s="8" t="s">
        <v>13571</v>
      </c>
      <c r="F1096" s="30" t="str">
        <f t="shared" ca="1" si="34"/>
        <v>HELICOPTER</v>
      </c>
    </row>
    <row r="1097" spans="1:6" ht="25.15" customHeight="1">
      <c r="A1097" s="7">
        <f t="shared" si="35"/>
        <v>1096</v>
      </c>
      <c r="B1097" s="8">
        <v>26148</v>
      </c>
      <c r="C1097" s="9" t="s">
        <v>13572</v>
      </c>
      <c r="D1097" s="8" t="s">
        <v>13512</v>
      </c>
      <c r="E1097" s="8" t="s">
        <v>13573</v>
      </c>
      <c r="F1097" s="30" t="str">
        <f t="shared" ca="1" si="34"/>
        <v>HELICOPTER</v>
      </c>
    </row>
    <row r="1098" spans="1:6" ht="25.15" customHeight="1">
      <c r="A1098" s="7">
        <f t="shared" si="35"/>
        <v>1097</v>
      </c>
      <c r="B1098" s="8">
        <v>26149</v>
      </c>
      <c r="C1098" s="9" t="s">
        <v>13574</v>
      </c>
      <c r="D1098" s="8" t="s">
        <v>13512</v>
      </c>
      <c r="E1098" s="8" t="s">
        <v>13575</v>
      </c>
      <c r="F1098" s="30" t="str">
        <f t="shared" ca="1" si="34"/>
        <v>HELICOPTER</v>
      </c>
    </row>
    <row r="1099" spans="1:6" ht="25.15" customHeight="1">
      <c r="A1099" s="7">
        <f t="shared" si="35"/>
        <v>1098</v>
      </c>
      <c r="B1099" s="8">
        <v>26150</v>
      </c>
      <c r="C1099" s="9" t="s">
        <v>13576</v>
      </c>
      <c r="D1099" s="8" t="s">
        <v>13512</v>
      </c>
      <c r="E1099" s="8" t="s">
        <v>13577</v>
      </c>
      <c r="F1099" s="30" t="str">
        <f t="shared" ca="1" si="34"/>
        <v>HELICOPTER</v>
      </c>
    </row>
    <row r="1100" spans="1:6" ht="25.15" customHeight="1">
      <c r="A1100" s="7">
        <f t="shared" si="35"/>
        <v>1099</v>
      </c>
      <c r="B1100" s="8">
        <v>26151</v>
      </c>
      <c r="C1100" s="9" t="s">
        <v>13578</v>
      </c>
      <c r="D1100" s="8" t="s">
        <v>13512</v>
      </c>
      <c r="E1100" s="8" t="s">
        <v>13579</v>
      </c>
      <c r="F1100" s="30" t="str">
        <f t="shared" ca="1" si="34"/>
        <v>HELICOPTER</v>
      </c>
    </row>
    <row r="1101" spans="1:6" ht="25.15" customHeight="1">
      <c r="A1101" s="7">
        <f t="shared" si="35"/>
        <v>1100</v>
      </c>
      <c r="B1101" s="8">
        <v>26152</v>
      </c>
      <c r="C1101" s="9" t="s">
        <v>13580</v>
      </c>
      <c r="D1101" s="8" t="s">
        <v>13512</v>
      </c>
      <c r="E1101" s="8" t="s">
        <v>13581</v>
      </c>
      <c r="F1101" s="30" t="str">
        <f t="shared" ca="1" si="34"/>
        <v>HELICOPTER</v>
      </c>
    </row>
    <row r="1102" spans="1:6" ht="25.15" customHeight="1">
      <c r="A1102" s="7">
        <f t="shared" si="35"/>
        <v>1101</v>
      </c>
      <c r="B1102" s="8">
        <v>26153</v>
      </c>
      <c r="C1102" s="9" t="s">
        <v>13582</v>
      </c>
      <c r="D1102" s="8" t="s">
        <v>13512</v>
      </c>
      <c r="E1102" s="8" t="s">
        <v>13583</v>
      </c>
      <c r="F1102" s="30" t="str">
        <f t="shared" ca="1" si="34"/>
        <v>HELICOPTER</v>
      </c>
    </row>
    <row r="1103" spans="1:6" ht="25.15" customHeight="1">
      <c r="A1103" s="7">
        <f t="shared" si="35"/>
        <v>1102</v>
      </c>
      <c r="B1103" s="8">
        <v>26154</v>
      </c>
      <c r="C1103" s="9" t="s">
        <v>13584</v>
      </c>
      <c r="D1103" s="8" t="s">
        <v>13512</v>
      </c>
      <c r="E1103" s="8" t="s">
        <v>13585</v>
      </c>
      <c r="F1103" s="30" t="str">
        <f t="shared" ca="1" si="34"/>
        <v>HELICOPTER</v>
      </c>
    </row>
    <row r="1104" spans="1:6" ht="25.15" customHeight="1">
      <c r="A1104" s="7">
        <f t="shared" si="35"/>
        <v>1103</v>
      </c>
      <c r="B1104" s="8">
        <v>26156</v>
      </c>
      <c r="C1104" s="9" t="s">
        <v>13586</v>
      </c>
      <c r="D1104" s="8" t="s">
        <v>13512</v>
      </c>
      <c r="E1104" s="8" t="s">
        <v>13587</v>
      </c>
      <c r="F1104" s="30" t="str">
        <f t="shared" ca="1" si="34"/>
        <v>HELICOPTER</v>
      </c>
    </row>
    <row r="1105" spans="1:6" ht="25.15" customHeight="1">
      <c r="A1105" s="7">
        <f t="shared" si="35"/>
        <v>1104</v>
      </c>
      <c r="B1105" s="8">
        <v>26161</v>
      </c>
      <c r="C1105" s="9" t="s">
        <v>13588</v>
      </c>
      <c r="D1105" s="8" t="s">
        <v>13512</v>
      </c>
      <c r="E1105" s="8" t="s">
        <v>13589</v>
      </c>
      <c r="F1105" s="30" t="str">
        <f t="shared" ca="1" si="34"/>
        <v>HELICOPTER</v>
      </c>
    </row>
    <row r="1106" spans="1:6" ht="25.15" customHeight="1">
      <c r="A1106" s="7">
        <f t="shared" si="35"/>
        <v>1105</v>
      </c>
      <c r="B1106" s="8">
        <v>26272</v>
      </c>
      <c r="C1106" s="9" t="s">
        <v>13590</v>
      </c>
      <c r="D1106" s="8" t="s">
        <v>13512</v>
      </c>
      <c r="E1106" s="8" t="s">
        <v>13591</v>
      </c>
      <c r="F1106" s="30" t="str">
        <f t="shared" ca="1" si="34"/>
        <v>HELICOPTER</v>
      </c>
    </row>
    <row r="1107" spans="1:6" ht="25.15" customHeight="1">
      <c r="A1107" s="7">
        <f t="shared" si="35"/>
        <v>1106</v>
      </c>
      <c r="B1107" s="8">
        <v>26287</v>
      </c>
      <c r="C1107" s="9" t="s">
        <v>13592</v>
      </c>
      <c r="D1107" s="8" t="s">
        <v>13512</v>
      </c>
      <c r="E1107" s="8" t="s">
        <v>13593</v>
      </c>
      <c r="F1107" s="30" t="str">
        <f t="shared" ca="1" si="34"/>
        <v>HELICOPTER</v>
      </c>
    </row>
    <row r="1108" spans="1:6" ht="25.15" customHeight="1">
      <c r="A1108" s="7">
        <f t="shared" si="35"/>
        <v>1107</v>
      </c>
      <c r="B1108" s="8">
        <v>26292</v>
      </c>
      <c r="C1108" s="9" t="s">
        <v>13594</v>
      </c>
      <c r="D1108" s="8" t="s">
        <v>13512</v>
      </c>
      <c r="E1108" s="8" t="s">
        <v>13595</v>
      </c>
      <c r="F1108" s="30" t="str">
        <f t="shared" ca="1" si="34"/>
        <v>HELICOPTER</v>
      </c>
    </row>
    <row r="1109" spans="1:6" ht="25.15" customHeight="1">
      <c r="A1109" s="7">
        <f t="shared" si="35"/>
        <v>1108</v>
      </c>
      <c r="B1109" s="8">
        <v>26481</v>
      </c>
      <c r="C1109" s="9" t="s">
        <v>13596</v>
      </c>
      <c r="D1109" s="8" t="s">
        <v>13512</v>
      </c>
      <c r="E1109" s="8" t="s">
        <v>13597</v>
      </c>
      <c r="F1109" s="30" t="str">
        <f t="shared" ca="1" si="34"/>
        <v>HELICOPTER</v>
      </c>
    </row>
    <row r="1110" spans="1:6" ht="25.15" customHeight="1">
      <c r="A1110" s="7">
        <f t="shared" si="35"/>
        <v>1109</v>
      </c>
      <c r="B1110" s="8">
        <v>26601</v>
      </c>
      <c r="C1110" s="9" t="s">
        <v>13598</v>
      </c>
      <c r="D1110" s="8" t="s">
        <v>13512</v>
      </c>
      <c r="E1110" s="8" t="s">
        <v>13599</v>
      </c>
      <c r="F1110" s="30" t="str">
        <f t="shared" ca="1" si="34"/>
        <v>HELICOPTER</v>
      </c>
    </row>
    <row r="1111" spans="1:6" ht="25.15" customHeight="1">
      <c r="A1111" s="7">
        <f t="shared" si="35"/>
        <v>1110</v>
      </c>
      <c r="B1111" s="8">
        <v>26624</v>
      </c>
      <c r="C1111" s="9" t="s">
        <v>13600</v>
      </c>
      <c r="D1111" s="8" t="s">
        <v>13512</v>
      </c>
      <c r="E1111" s="8" t="s">
        <v>13601</v>
      </c>
      <c r="F1111" s="30" t="str">
        <f t="shared" ca="1" si="34"/>
        <v>HELICOPTER</v>
      </c>
    </row>
    <row r="1112" spans="1:6" ht="25.15" customHeight="1">
      <c r="A1112" s="7">
        <f t="shared" si="35"/>
        <v>1111</v>
      </c>
      <c r="B1112" s="8">
        <v>26662</v>
      </c>
      <c r="C1112" s="9" t="s">
        <v>13602</v>
      </c>
      <c r="D1112" s="8" t="s">
        <v>13512</v>
      </c>
      <c r="E1112" s="8" t="s">
        <v>13603</v>
      </c>
      <c r="F1112" s="30" t="str">
        <f t="shared" ca="1" si="34"/>
        <v>HELICOPTER</v>
      </c>
    </row>
    <row r="1113" spans="1:6" ht="25.15" customHeight="1">
      <c r="A1113" s="7">
        <f t="shared" si="35"/>
        <v>1112</v>
      </c>
      <c r="B1113" s="8">
        <v>26663</v>
      </c>
      <c r="C1113" s="9" t="s">
        <v>6114</v>
      </c>
      <c r="D1113" s="8" t="s">
        <v>13512</v>
      </c>
      <c r="E1113" s="8" t="s">
        <v>13604</v>
      </c>
      <c r="F1113" s="30" t="str">
        <f t="shared" ca="1" si="34"/>
        <v>HELICOPTER</v>
      </c>
    </row>
    <row r="1114" spans="1:6" ht="25.15" customHeight="1">
      <c r="A1114" s="7">
        <f t="shared" si="35"/>
        <v>1113</v>
      </c>
      <c r="B1114" s="8">
        <v>26699</v>
      </c>
      <c r="C1114" s="9" t="s">
        <v>13605</v>
      </c>
      <c r="D1114" s="8" t="s">
        <v>13512</v>
      </c>
      <c r="E1114" s="8" t="s">
        <v>13606</v>
      </c>
      <c r="F1114" s="30" t="str">
        <f t="shared" ca="1" si="34"/>
        <v>HELICOPTER</v>
      </c>
    </row>
    <row r="1115" spans="1:6" ht="25.15" customHeight="1">
      <c r="A1115" s="7">
        <f t="shared" si="35"/>
        <v>1114</v>
      </c>
      <c r="B1115" s="8">
        <v>26870</v>
      </c>
      <c r="C1115" s="9" t="s">
        <v>13607</v>
      </c>
      <c r="D1115" s="8" t="s">
        <v>13512</v>
      </c>
      <c r="E1115" s="8" t="s">
        <v>13608</v>
      </c>
      <c r="F1115" s="30" t="str">
        <f t="shared" ca="1" si="34"/>
        <v>HELICOPTER</v>
      </c>
    </row>
    <row r="1116" spans="1:6" ht="25.15" customHeight="1">
      <c r="A1116" s="7">
        <f t="shared" si="35"/>
        <v>1115</v>
      </c>
      <c r="B1116" s="8">
        <v>26950</v>
      </c>
      <c r="C1116" s="9" t="s">
        <v>13609</v>
      </c>
      <c r="D1116" s="8" t="s">
        <v>13512</v>
      </c>
      <c r="E1116" s="8" t="s">
        <v>13610</v>
      </c>
      <c r="F1116" s="30" t="str">
        <f t="shared" ca="1" si="34"/>
        <v>HELICOPTER</v>
      </c>
    </row>
    <row r="1117" spans="1:6" ht="25.15" customHeight="1">
      <c r="A1117" s="7">
        <f t="shared" si="35"/>
        <v>1116</v>
      </c>
      <c r="B1117" s="8">
        <v>26980</v>
      </c>
      <c r="C1117" s="9" t="s">
        <v>13611</v>
      </c>
      <c r="D1117" s="8" t="s">
        <v>13512</v>
      </c>
      <c r="E1117" s="8" t="s">
        <v>13612</v>
      </c>
      <c r="F1117" s="30" t="str">
        <f t="shared" ca="1" si="34"/>
        <v>HELICOPTER</v>
      </c>
    </row>
    <row r="1118" spans="1:6" ht="25.15" customHeight="1">
      <c r="A1118" s="7">
        <f t="shared" si="35"/>
        <v>1117</v>
      </c>
      <c r="B1118" s="8">
        <v>27077</v>
      </c>
      <c r="C1118" s="9" t="s">
        <v>13613</v>
      </c>
      <c r="D1118" s="8" t="s">
        <v>13512</v>
      </c>
      <c r="E1118" s="8" t="s">
        <v>13614</v>
      </c>
      <c r="F1118" s="30" t="str">
        <f t="shared" ca="1" si="34"/>
        <v>HELICOPTER</v>
      </c>
    </row>
    <row r="1119" spans="1:6" ht="25.15" customHeight="1">
      <c r="A1119" s="7">
        <f t="shared" si="35"/>
        <v>1118</v>
      </c>
      <c r="B1119" s="8">
        <v>27221</v>
      </c>
      <c r="C1119" s="9" t="s">
        <v>13615</v>
      </c>
      <c r="D1119" s="8" t="s">
        <v>13512</v>
      </c>
      <c r="E1119" s="8" t="s">
        <v>13616</v>
      </c>
      <c r="F1119" s="30" t="str">
        <f t="shared" ca="1" si="34"/>
        <v>HELICOPTER</v>
      </c>
    </row>
    <row r="1120" spans="1:6" ht="25.15" customHeight="1">
      <c r="A1120" s="7">
        <f t="shared" si="35"/>
        <v>1119</v>
      </c>
      <c r="B1120" s="8">
        <v>27222</v>
      </c>
      <c r="C1120" s="9" t="s">
        <v>13617</v>
      </c>
      <c r="D1120" s="8" t="s">
        <v>13512</v>
      </c>
      <c r="E1120" s="8" t="s">
        <v>13618</v>
      </c>
      <c r="F1120" s="30" t="str">
        <f t="shared" ca="1" si="34"/>
        <v>HELICOPTER</v>
      </c>
    </row>
    <row r="1121" spans="1:6" ht="25.15" customHeight="1">
      <c r="A1121" s="7">
        <f t="shared" si="35"/>
        <v>1120</v>
      </c>
      <c r="B1121" s="8">
        <v>27223</v>
      </c>
      <c r="C1121" s="9" t="s">
        <v>13619</v>
      </c>
      <c r="D1121" s="8" t="s">
        <v>13512</v>
      </c>
      <c r="E1121" s="8" t="s">
        <v>13620</v>
      </c>
      <c r="F1121" s="30" t="str">
        <f t="shared" ca="1" si="34"/>
        <v>HELICOPTER</v>
      </c>
    </row>
    <row r="1122" spans="1:6" ht="25.15" customHeight="1">
      <c r="A1122" s="7">
        <f t="shared" si="35"/>
        <v>1121</v>
      </c>
      <c r="B1122" s="8">
        <v>27260</v>
      </c>
      <c r="C1122" s="9" t="s">
        <v>13621</v>
      </c>
      <c r="D1122" s="8" t="s">
        <v>13512</v>
      </c>
      <c r="E1122" s="8" t="s">
        <v>13622</v>
      </c>
      <c r="F1122" s="30" t="str">
        <f t="shared" ca="1" si="34"/>
        <v>HELICOPTER</v>
      </c>
    </row>
    <row r="1123" spans="1:6" ht="25.15" customHeight="1">
      <c r="A1123" s="7">
        <f t="shared" si="35"/>
        <v>1122</v>
      </c>
      <c r="B1123" s="8">
        <v>27261</v>
      </c>
      <c r="C1123" s="9" t="s">
        <v>13351</v>
      </c>
      <c r="D1123" s="8" t="s">
        <v>13512</v>
      </c>
      <c r="E1123" s="8" t="s">
        <v>13623</v>
      </c>
      <c r="F1123" s="30" t="str">
        <f t="shared" ca="1" si="34"/>
        <v>HELICOPTER</v>
      </c>
    </row>
    <row r="1124" spans="1:6" ht="25.15" customHeight="1">
      <c r="A1124" s="7">
        <f t="shared" si="35"/>
        <v>1123</v>
      </c>
      <c r="B1124" s="8">
        <v>27264</v>
      </c>
      <c r="C1124" s="9" t="s">
        <v>13624</v>
      </c>
      <c r="D1124" s="8" t="s">
        <v>13512</v>
      </c>
      <c r="E1124" s="8" t="s">
        <v>13625</v>
      </c>
      <c r="F1124" s="30" t="str">
        <f t="shared" ca="1" si="34"/>
        <v>HELICOPTER</v>
      </c>
    </row>
    <row r="1125" spans="1:6" ht="25.15" customHeight="1">
      <c r="A1125" s="7">
        <f t="shared" si="35"/>
        <v>1124</v>
      </c>
      <c r="B1125" s="8">
        <v>27265</v>
      </c>
      <c r="C1125" s="9" t="s">
        <v>13626</v>
      </c>
      <c r="D1125" s="8" t="s">
        <v>13512</v>
      </c>
      <c r="E1125" s="8" t="s">
        <v>13627</v>
      </c>
      <c r="F1125" s="30" t="str">
        <f t="shared" ca="1" si="34"/>
        <v>HELICOPTER</v>
      </c>
    </row>
    <row r="1126" spans="1:6" ht="25.15" customHeight="1">
      <c r="A1126" s="7">
        <f t="shared" si="35"/>
        <v>1125</v>
      </c>
      <c r="B1126" s="8">
        <v>27394</v>
      </c>
      <c r="C1126" s="9" t="s">
        <v>13628</v>
      </c>
      <c r="D1126" s="8" t="s">
        <v>13512</v>
      </c>
      <c r="E1126" s="8" t="s">
        <v>13629</v>
      </c>
      <c r="F1126" s="30" t="str">
        <f t="shared" ca="1" si="34"/>
        <v>HELICOPTER</v>
      </c>
    </row>
    <row r="1127" spans="1:6" ht="25.15" customHeight="1">
      <c r="A1127" s="7">
        <f t="shared" si="35"/>
        <v>1126</v>
      </c>
      <c r="B1127" s="8">
        <v>27428</v>
      </c>
      <c r="C1127" s="9" t="s">
        <v>2371</v>
      </c>
      <c r="D1127" s="8" t="s">
        <v>13512</v>
      </c>
      <c r="E1127" s="8" t="s">
        <v>13630</v>
      </c>
      <c r="F1127" s="30" t="str">
        <f t="shared" ca="1" si="34"/>
        <v>HELICOPTER</v>
      </c>
    </row>
    <row r="1128" spans="1:6" ht="25.15" customHeight="1">
      <c r="A1128" s="7">
        <f t="shared" si="35"/>
        <v>1127</v>
      </c>
      <c r="B1128" s="8">
        <v>27429</v>
      </c>
      <c r="C1128" s="9" t="s">
        <v>13631</v>
      </c>
      <c r="D1128" s="8" t="s">
        <v>13512</v>
      </c>
      <c r="E1128" s="8" t="s">
        <v>13632</v>
      </c>
      <c r="F1128" s="30" t="str">
        <f t="shared" ca="1" si="34"/>
        <v>HELICOPTER</v>
      </c>
    </row>
    <row r="1129" spans="1:6" ht="25.15" customHeight="1">
      <c r="A1129" s="7">
        <f t="shared" si="35"/>
        <v>1128</v>
      </c>
      <c r="B1129" s="8">
        <v>27430</v>
      </c>
      <c r="C1129" s="9" t="s">
        <v>13633</v>
      </c>
      <c r="D1129" s="8" t="s">
        <v>13512</v>
      </c>
      <c r="E1129" s="8" t="s">
        <v>13634</v>
      </c>
      <c r="F1129" s="30" t="str">
        <f t="shared" ca="1" si="34"/>
        <v>HELICOPTER</v>
      </c>
    </row>
    <row r="1130" spans="1:6" ht="25.15" customHeight="1">
      <c r="A1130" s="7">
        <f t="shared" si="35"/>
        <v>1129</v>
      </c>
      <c r="B1130" s="8">
        <v>27431</v>
      </c>
      <c r="C1130" s="9" t="s">
        <v>13635</v>
      </c>
      <c r="D1130" s="8" t="s">
        <v>13512</v>
      </c>
      <c r="E1130" s="8" t="s">
        <v>13636</v>
      </c>
      <c r="F1130" s="30" t="str">
        <f t="shared" ca="1" si="34"/>
        <v>HELICOPTER</v>
      </c>
    </row>
    <row r="1131" spans="1:6" ht="25.15" customHeight="1">
      <c r="A1131" s="7">
        <f t="shared" si="35"/>
        <v>1130</v>
      </c>
      <c r="B1131" s="8">
        <v>27432</v>
      </c>
      <c r="C1131" s="9" t="s">
        <v>13637</v>
      </c>
      <c r="D1131" s="8" t="s">
        <v>13512</v>
      </c>
      <c r="E1131" s="8" t="s">
        <v>13638</v>
      </c>
      <c r="F1131" s="30" t="str">
        <f t="shared" ca="1" si="34"/>
        <v>HELICOPTER</v>
      </c>
    </row>
    <row r="1132" spans="1:6" ht="25.15" customHeight="1">
      <c r="A1132" s="7">
        <f t="shared" si="35"/>
        <v>1131</v>
      </c>
      <c r="B1132" s="8">
        <v>27479</v>
      </c>
      <c r="C1132" s="9" t="s">
        <v>13639</v>
      </c>
      <c r="D1132" s="8" t="s">
        <v>13512</v>
      </c>
      <c r="E1132" s="8" t="s">
        <v>13640</v>
      </c>
      <c r="F1132" s="30" t="str">
        <f t="shared" ca="1" si="34"/>
        <v>HELICOPTER</v>
      </c>
    </row>
    <row r="1133" spans="1:6" ht="25.15" customHeight="1">
      <c r="A1133" s="7">
        <f t="shared" si="35"/>
        <v>1132</v>
      </c>
      <c r="B1133" s="8">
        <v>27571</v>
      </c>
      <c r="C1133" s="9" t="s">
        <v>13641</v>
      </c>
      <c r="D1133" s="8" t="s">
        <v>13512</v>
      </c>
      <c r="E1133" s="8" t="s">
        <v>13642</v>
      </c>
      <c r="F1133" s="30" t="str">
        <f t="shared" ca="1" si="34"/>
        <v>HELICOPTER</v>
      </c>
    </row>
    <row r="1134" spans="1:6" ht="25.15" customHeight="1">
      <c r="A1134" s="7">
        <f t="shared" si="35"/>
        <v>1133</v>
      </c>
      <c r="B1134" s="8">
        <v>27648</v>
      </c>
      <c r="C1134" s="9" t="s">
        <v>13643</v>
      </c>
      <c r="D1134" s="8" t="s">
        <v>13512</v>
      </c>
      <c r="E1134" s="8" t="s">
        <v>13644</v>
      </c>
      <c r="F1134" s="30" t="str">
        <f t="shared" ca="1" si="34"/>
        <v>HELICOPTER</v>
      </c>
    </row>
    <row r="1135" spans="1:6" ht="25.15" customHeight="1">
      <c r="A1135" s="7">
        <f t="shared" si="35"/>
        <v>1134</v>
      </c>
      <c r="B1135" s="8">
        <v>27649</v>
      </c>
      <c r="C1135" s="9" t="s">
        <v>13645</v>
      </c>
      <c r="D1135" s="8" t="s">
        <v>13512</v>
      </c>
      <c r="E1135" s="8" t="s">
        <v>13646</v>
      </c>
      <c r="F1135" s="30" t="str">
        <f t="shared" ca="1" si="34"/>
        <v>HELICOPTER</v>
      </c>
    </row>
    <row r="1136" spans="1:6" ht="25.15" customHeight="1">
      <c r="A1136" s="7">
        <f t="shared" si="35"/>
        <v>1135</v>
      </c>
      <c r="B1136" s="8">
        <v>27778</v>
      </c>
      <c r="C1136" s="9" t="s">
        <v>13647</v>
      </c>
      <c r="D1136" s="8" t="s">
        <v>13512</v>
      </c>
      <c r="E1136" s="8" t="s">
        <v>13648</v>
      </c>
      <c r="F1136" s="30" t="str">
        <f t="shared" ca="1" si="34"/>
        <v>HELICOPTER</v>
      </c>
    </row>
    <row r="1137" spans="1:6" ht="25.15" customHeight="1">
      <c r="A1137" s="7">
        <f t="shared" si="35"/>
        <v>1136</v>
      </c>
      <c r="B1137" s="8">
        <v>27807</v>
      </c>
      <c r="C1137" s="9" t="s">
        <v>4514</v>
      </c>
      <c r="D1137" s="8" t="s">
        <v>13512</v>
      </c>
      <c r="E1137" s="8" t="s">
        <v>13649</v>
      </c>
      <c r="F1137" s="30" t="str">
        <f t="shared" ca="1" si="34"/>
        <v>HELICOPTER</v>
      </c>
    </row>
    <row r="1138" spans="1:6" ht="25.15" customHeight="1">
      <c r="A1138" s="7">
        <f t="shared" si="35"/>
        <v>1137</v>
      </c>
      <c r="B1138" s="8">
        <v>28005</v>
      </c>
      <c r="C1138" s="9" t="s">
        <v>1170</v>
      </c>
      <c r="D1138" s="8" t="s">
        <v>13512</v>
      </c>
      <c r="E1138" s="8" t="s">
        <v>13650</v>
      </c>
      <c r="F1138" s="30" t="str">
        <f t="shared" ca="1" si="34"/>
        <v>HELICOPTER</v>
      </c>
    </row>
    <row r="1139" spans="1:6" ht="25.15" customHeight="1">
      <c r="A1139" s="7">
        <f t="shared" si="35"/>
        <v>1138</v>
      </c>
      <c r="B1139" s="8">
        <v>28085</v>
      </c>
      <c r="C1139" s="9" t="s">
        <v>7122</v>
      </c>
      <c r="D1139" s="8" t="s">
        <v>13512</v>
      </c>
      <c r="E1139" s="8" t="s">
        <v>13651</v>
      </c>
      <c r="F1139" s="30" t="str">
        <f t="shared" ca="1" si="34"/>
        <v>HELICOPTER</v>
      </c>
    </row>
    <row r="1140" spans="1:6" ht="25.15" customHeight="1">
      <c r="A1140" s="7">
        <f t="shared" si="35"/>
        <v>1139</v>
      </c>
      <c r="B1140" s="8">
        <v>28146</v>
      </c>
      <c r="C1140" s="9" t="s">
        <v>13652</v>
      </c>
      <c r="D1140" s="8" t="s">
        <v>13512</v>
      </c>
      <c r="E1140" s="8" t="s">
        <v>13653</v>
      </c>
      <c r="F1140" s="30" t="str">
        <f t="shared" ca="1" si="34"/>
        <v>HELICOPTER</v>
      </c>
    </row>
    <row r="1141" spans="1:6" ht="25.15" customHeight="1">
      <c r="A1141" s="7">
        <f t="shared" si="35"/>
        <v>1140</v>
      </c>
      <c r="B1141" s="8">
        <v>28165</v>
      </c>
      <c r="C1141" s="9" t="s">
        <v>13654</v>
      </c>
      <c r="D1141" s="8" t="s">
        <v>13512</v>
      </c>
      <c r="E1141" s="8" t="s">
        <v>13655</v>
      </c>
      <c r="F1141" s="30" t="str">
        <f t="shared" ca="1" si="34"/>
        <v>HELICOPTER</v>
      </c>
    </row>
    <row r="1142" spans="1:6" ht="25.15" customHeight="1">
      <c r="A1142" s="7">
        <f t="shared" si="35"/>
        <v>1141</v>
      </c>
      <c r="B1142" s="8">
        <v>28375</v>
      </c>
      <c r="C1142" s="9" t="s">
        <v>5791</v>
      </c>
      <c r="D1142" s="8" t="s">
        <v>13512</v>
      </c>
      <c r="E1142" s="8" t="s">
        <v>13656</v>
      </c>
      <c r="F1142" s="30" t="str">
        <f t="shared" ca="1" si="34"/>
        <v>HELICOPTER</v>
      </c>
    </row>
    <row r="1143" spans="1:6" ht="25.15" customHeight="1">
      <c r="A1143" s="7">
        <f t="shared" si="35"/>
        <v>1142</v>
      </c>
      <c r="B1143" s="8">
        <v>28541</v>
      </c>
      <c r="C1143" s="9" t="s">
        <v>13657</v>
      </c>
      <c r="D1143" s="8" t="s">
        <v>13512</v>
      </c>
      <c r="E1143" s="8" t="s">
        <v>13658</v>
      </c>
      <c r="F1143" s="30" t="str">
        <f t="shared" ca="1" si="34"/>
        <v>HELICOPTER</v>
      </c>
    </row>
    <row r="1144" spans="1:6" ht="25.15" customHeight="1">
      <c r="A1144" s="7">
        <f t="shared" si="35"/>
        <v>1143</v>
      </c>
      <c r="B1144" s="7">
        <v>29028</v>
      </c>
      <c r="C1144" s="9" t="s">
        <v>13659</v>
      </c>
      <c r="D1144" s="8" t="s">
        <v>13512</v>
      </c>
      <c r="E1144" s="8" t="s">
        <v>13660</v>
      </c>
      <c r="F1144" s="30" t="str">
        <f t="shared" ca="1" si="34"/>
        <v>HELICOPTER</v>
      </c>
    </row>
    <row r="1145" spans="1:6" ht="25.15" customHeight="1">
      <c r="A1145" s="7">
        <f t="shared" si="35"/>
        <v>1144</v>
      </c>
      <c r="B1145" s="7">
        <v>29029</v>
      </c>
      <c r="C1145" s="9" t="s">
        <v>13661</v>
      </c>
      <c r="D1145" s="8" t="s">
        <v>13512</v>
      </c>
      <c r="E1145" s="8" t="s">
        <v>13662</v>
      </c>
      <c r="F1145" s="30" t="str">
        <f t="shared" ca="1" si="34"/>
        <v>HELICOPTER</v>
      </c>
    </row>
    <row r="1146" spans="1:6" ht="25.15" customHeight="1">
      <c r="A1146" s="7">
        <f t="shared" si="35"/>
        <v>1145</v>
      </c>
      <c r="B1146" s="7">
        <v>29053</v>
      </c>
      <c r="C1146" s="9" t="s">
        <v>13663</v>
      </c>
      <c r="D1146" s="8" t="s">
        <v>13512</v>
      </c>
      <c r="E1146" s="8" t="s">
        <v>13664</v>
      </c>
      <c r="F1146" s="30" t="str">
        <f t="shared" ca="1" si="34"/>
        <v>HELICOPTER</v>
      </c>
    </row>
    <row r="1147" spans="1:6" ht="25.15" customHeight="1">
      <c r="A1147" s="7">
        <f t="shared" si="35"/>
        <v>1146</v>
      </c>
      <c r="B1147" s="7">
        <v>29077</v>
      </c>
      <c r="C1147" s="9" t="s">
        <v>13665</v>
      </c>
      <c r="D1147" s="8" t="s">
        <v>13512</v>
      </c>
      <c r="E1147" s="8" t="s">
        <v>13666</v>
      </c>
      <c r="F1147" s="30" t="str">
        <f t="shared" ca="1" si="34"/>
        <v>HELICOPTER</v>
      </c>
    </row>
    <row r="1148" spans="1:6" ht="25.15" customHeight="1">
      <c r="A1148" s="7">
        <f t="shared" si="35"/>
        <v>1147</v>
      </c>
      <c r="B1148" s="7">
        <v>29738</v>
      </c>
      <c r="C1148" s="9" t="s">
        <v>13667</v>
      </c>
      <c r="D1148" s="8" t="s">
        <v>13512</v>
      </c>
      <c r="E1148" s="8" t="s">
        <v>13668</v>
      </c>
      <c r="F1148" s="30" t="str">
        <f t="shared" ca="1" si="34"/>
        <v>HELICOPTER</v>
      </c>
    </row>
    <row r="1149" spans="1:6" ht="25.15" customHeight="1">
      <c r="A1149" s="7">
        <f t="shared" si="35"/>
        <v>1148</v>
      </c>
      <c r="B1149" s="8">
        <v>30069</v>
      </c>
      <c r="C1149" s="9" t="s">
        <v>13669</v>
      </c>
      <c r="D1149" s="8" t="s">
        <v>13512</v>
      </c>
      <c r="E1149" s="8" t="s">
        <v>13670</v>
      </c>
      <c r="F1149" s="30" t="str">
        <f t="shared" ca="1" si="34"/>
        <v>HELICOPTER</v>
      </c>
    </row>
    <row r="1150" spans="1:6" ht="25.15" customHeight="1">
      <c r="A1150" s="7">
        <f t="shared" si="35"/>
        <v>1149</v>
      </c>
      <c r="B1150" s="8">
        <v>14523</v>
      </c>
      <c r="C1150" s="9" t="s">
        <v>13671</v>
      </c>
      <c r="D1150" s="8" t="s">
        <v>13672</v>
      </c>
      <c r="E1150" s="8" t="s">
        <v>13673</v>
      </c>
      <c r="F1150" s="30" t="str">
        <f t="shared" ca="1" si="34"/>
        <v>HELICOPTER</v>
      </c>
    </row>
    <row r="1151" spans="1:6" ht="25.15" customHeight="1">
      <c r="A1151" s="7">
        <f t="shared" si="35"/>
        <v>1150</v>
      </c>
      <c r="B1151" s="8">
        <v>21002</v>
      </c>
      <c r="C1151" s="9" t="s">
        <v>13674</v>
      </c>
      <c r="D1151" s="8" t="s">
        <v>13672</v>
      </c>
      <c r="E1151" s="8" t="s">
        <v>13675</v>
      </c>
      <c r="F1151" s="30" t="str">
        <f t="shared" ca="1" si="34"/>
        <v>HELICOPTER</v>
      </c>
    </row>
    <row r="1152" spans="1:6" ht="25.15" customHeight="1">
      <c r="A1152" s="7">
        <f t="shared" si="35"/>
        <v>1151</v>
      </c>
      <c r="B1152" s="8">
        <v>22885</v>
      </c>
      <c r="C1152" s="9" t="s">
        <v>13676</v>
      </c>
      <c r="D1152" s="8" t="s">
        <v>13672</v>
      </c>
      <c r="E1152" s="8" t="s">
        <v>13677</v>
      </c>
      <c r="F1152" s="30" t="str">
        <f t="shared" ca="1" si="34"/>
        <v>HELICOPTER</v>
      </c>
    </row>
    <row r="1153" spans="1:6" ht="25.15" customHeight="1">
      <c r="A1153" s="7">
        <f t="shared" si="35"/>
        <v>1152</v>
      </c>
      <c r="B1153" s="8">
        <v>22886</v>
      </c>
      <c r="C1153" s="9" t="s">
        <v>1298</v>
      </c>
      <c r="D1153" s="8" t="s">
        <v>13672</v>
      </c>
      <c r="E1153" s="8" t="s">
        <v>13678</v>
      </c>
      <c r="F1153" s="30" t="str">
        <f t="shared" ca="1" si="34"/>
        <v>HELICOPTER</v>
      </c>
    </row>
    <row r="1154" spans="1:6" ht="25.15" customHeight="1">
      <c r="A1154" s="7">
        <f t="shared" si="35"/>
        <v>1153</v>
      </c>
      <c r="B1154" s="8">
        <v>22887</v>
      </c>
      <c r="C1154" s="9" t="s">
        <v>13679</v>
      </c>
      <c r="D1154" s="8" t="s">
        <v>13672</v>
      </c>
      <c r="E1154" s="8" t="s">
        <v>13680</v>
      </c>
      <c r="F1154" s="30" t="str">
        <f t="shared" ref="F1154:F1217" ca="1" si="36">MID(CELL("filename",A1153),FIND("]",CELL("filename",A1153))+1,255)</f>
        <v>HELICOPTER</v>
      </c>
    </row>
    <row r="1155" spans="1:6" ht="25.15" customHeight="1">
      <c r="A1155" s="7">
        <f t="shared" si="35"/>
        <v>1154</v>
      </c>
      <c r="B1155" s="8">
        <v>22922</v>
      </c>
      <c r="C1155" s="9" t="s">
        <v>13681</v>
      </c>
      <c r="D1155" s="8" t="s">
        <v>13672</v>
      </c>
      <c r="E1155" s="8" t="s">
        <v>13682</v>
      </c>
      <c r="F1155" s="30" t="str">
        <f t="shared" ca="1" si="36"/>
        <v>HELICOPTER</v>
      </c>
    </row>
    <row r="1156" spans="1:6" ht="25.15" customHeight="1">
      <c r="A1156" s="7">
        <f t="shared" ref="A1156:A1219" si="37">1+A1155</f>
        <v>1155</v>
      </c>
      <c r="B1156" s="8">
        <v>23552</v>
      </c>
      <c r="C1156" s="9" t="s">
        <v>13683</v>
      </c>
      <c r="D1156" s="8" t="s">
        <v>13672</v>
      </c>
      <c r="E1156" s="8" t="s">
        <v>13684</v>
      </c>
      <c r="F1156" s="30" t="str">
        <f t="shared" ca="1" si="36"/>
        <v>HELICOPTER</v>
      </c>
    </row>
    <row r="1157" spans="1:6" ht="25.15" customHeight="1">
      <c r="A1157" s="7">
        <f t="shared" si="37"/>
        <v>1156</v>
      </c>
      <c r="B1157" s="8">
        <v>25227</v>
      </c>
      <c r="C1157" s="9" t="s">
        <v>13685</v>
      </c>
      <c r="D1157" s="8" t="s">
        <v>13672</v>
      </c>
      <c r="E1157" s="8" t="s">
        <v>13686</v>
      </c>
      <c r="F1157" s="30" t="str">
        <f t="shared" ca="1" si="36"/>
        <v>HELICOPTER</v>
      </c>
    </row>
    <row r="1158" spans="1:6" ht="25.15" customHeight="1">
      <c r="A1158" s="7">
        <f t="shared" si="37"/>
        <v>1157</v>
      </c>
      <c r="B1158" s="8">
        <v>25640</v>
      </c>
      <c r="C1158" s="9" t="s">
        <v>13687</v>
      </c>
      <c r="D1158" s="8" t="s">
        <v>13672</v>
      </c>
      <c r="E1158" s="8" t="s">
        <v>13688</v>
      </c>
      <c r="F1158" s="30" t="str">
        <f t="shared" ca="1" si="36"/>
        <v>HELICOPTER</v>
      </c>
    </row>
    <row r="1159" spans="1:6" ht="25.15" customHeight="1">
      <c r="A1159" s="7">
        <f t="shared" si="37"/>
        <v>1158</v>
      </c>
      <c r="B1159" s="8">
        <v>26655</v>
      </c>
      <c r="C1159" s="9" t="s">
        <v>13689</v>
      </c>
      <c r="D1159" s="8" t="s">
        <v>13672</v>
      </c>
      <c r="E1159" s="8" t="s">
        <v>13690</v>
      </c>
      <c r="F1159" s="30" t="str">
        <f t="shared" ca="1" si="36"/>
        <v>HELICOPTER</v>
      </c>
    </row>
    <row r="1160" spans="1:6" ht="25.15" customHeight="1">
      <c r="A1160" s="7">
        <f t="shared" si="37"/>
        <v>1159</v>
      </c>
      <c r="B1160" s="8">
        <v>27076</v>
      </c>
      <c r="C1160" s="9" t="s">
        <v>13691</v>
      </c>
      <c r="D1160" s="8" t="s">
        <v>13672</v>
      </c>
      <c r="E1160" s="8" t="s">
        <v>13692</v>
      </c>
      <c r="F1160" s="30" t="str">
        <f t="shared" ca="1" si="36"/>
        <v>HELICOPTER</v>
      </c>
    </row>
    <row r="1161" spans="1:6" ht="25.15" customHeight="1">
      <c r="A1161" s="7">
        <f t="shared" si="37"/>
        <v>1160</v>
      </c>
      <c r="B1161" s="8">
        <v>27220</v>
      </c>
      <c r="C1161" s="9" t="s">
        <v>13693</v>
      </c>
      <c r="D1161" s="8" t="s">
        <v>13672</v>
      </c>
      <c r="E1161" s="8" t="s">
        <v>13694</v>
      </c>
      <c r="F1161" s="30" t="str">
        <f t="shared" ca="1" si="36"/>
        <v>HELICOPTER</v>
      </c>
    </row>
    <row r="1162" spans="1:6" ht="25.15" customHeight="1">
      <c r="A1162" s="7">
        <f t="shared" si="37"/>
        <v>1161</v>
      </c>
      <c r="B1162" s="8">
        <v>27524</v>
      </c>
      <c r="C1162" s="9" t="s">
        <v>13695</v>
      </c>
      <c r="D1162" s="8" t="s">
        <v>13672</v>
      </c>
      <c r="E1162" s="8" t="s">
        <v>13696</v>
      </c>
      <c r="F1162" s="30" t="str">
        <f t="shared" ca="1" si="36"/>
        <v>HELICOPTER</v>
      </c>
    </row>
    <row r="1163" spans="1:6" ht="25.15" customHeight="1">
      <c r="A1163" s="7">
        <f t="shared" si="37"/>
        <v>1162</v>
      </c>
      <c r="B1163" s="8">
        <v>27548</v>
      </c>
      <c r="C1163" s="9" t="s">
        <v>13697</v>
      </c>
      <c r="D1163" s="8" t="s">
        <v>13672</v>
      </c>
      <c r="E1163" s="8" t="s">
        <v>13698</v>
      </c>
      <c r="F1163" s="30" t="str">
        <f t="shared" ca="1" si="36"/>
        <v>HELICOPTER</v>
      </c>
    </row>
    <row r="1164" spans="1:6" ht="25.15" customHeight="1">
      <c r="A1164" s="7">
        <f t="shared" si="37"/>
        <v>1163</v>
      </c>
      <c r="B1164" s="8">
        <v>27549</v>
      </c>
      <c r="C1164" s="9" t="s">
        <v>13699</v>
      </c>
      <c r="D1164" s="8" t="s">
        <v>13672</v>
      </c>
      <c r="E1164" s="8" t="s">
        <v>13700</v>
      </c>
      <c r="F1164" s="30" t="str">
        <f t="shared" ca="1" si="36"/>
        <v>HELICOPTER</v>
      </c>
    </row>
    <row r="1165" spans="1:6" ht="25.15" customHeight="1">
      <c r="A1165" s="7">
        <f t="shared" si="37"/>
        <v>1164</v>
      </c>
      <c r="B1165" s="8">
        <v>27823</v>
      </c>
      <c r="C1165" s="9" t="s">
        <v>13701</v>
      </c>
      <c r="D1165" s="8" t="s">
        <v>13672</v>
      </c>
      <c r="E1165" s="8" t="s">
        <v>13702</v>
      </c>
      <c r="F1165" s="30" t="str">
        <f t="shared" ca="1" si="36"/>
        <v>HELICOPTER</v>
      </c>
    </row>
    <row r="1166" spans="1:6" ht="25.15" customHeight="1">
      <c r="A1166" s="7">
        <f t="shared" si="37"/>
        <v>1165</v>
      </c>
      <c r="B1166" s="8">
        <v>28422</v>
      </c>
      <c r="C1166" s="9" t="s">
        <v>13703</v>
      </c>
      <c r="D1166" s="8" t="s">
        <v>13672</v>
      </c>
      <c r="E1166" s="8" t="s">
        <v>13704</v>
      </c>
      <c r="F1166" s="30" t="str">
        <f t="shared" ca="1" si="36"/>
        <v>HELICOPTER</v>
      </c>
    </row>
    <row r="1167" spans="1:6" ht="25.15" customHeight="1">
      <c r="A1167" s="7">
        <f t="shared" si="37"/>
        <v>1166</v>
      </c>
      <c r="B1167" s="8">
        <v>28676</v>
      </c>
      <c r="C1167" s="9" t="s">
        <v>13705</v>
      </c>
      <c r="D1167" s="8" t="s">
        <v>13672</v>
      </c>
      <c r="E1167" s="8" t="s">
        <v>13706</v>
      </c>
      <c r="F1167" s="30" t="str">
        <f t="shared" ca="1" si="36"/>
        <v>HELICOPTER</v>
      </c>
    </row>
    <row r="1168" spans="1:6" ht="25.15" customHeight="1">
      <c r="A1168" s="7">
        <f t="shared" si="37"/>
        <v>1167</v>
      </c>
      <c r="B1168" s="8">
        <v>28677</v>
      </c>
      <c r="C1168" s="9" t="s">
        <v>13707</v>
      </c>
      <c r="D1168" s="8" t="s">
        <v>13672</v>
      </c>
      <c r="E1168" s="8" t="s">
        <v>13708</v>
      </c>
      <c r="F1168" s="30" t="str">
        <f t="shared" ca="1" si="36"/>
        <v>HELICOPTER</v>
      </c>
    </row>
    <row r="1169" spans="1:6" ht="25.15" customHeight="1">
      <c r="A1169" s="7">
        <f t="shared" si="37"/>
        <v>1168</v>
      </c>
      <c r="B1169" s="8">
        <v>28678</v>
      </c>
      <c r="C1169" s="9" t="s">
        <v>8321</v>
      </c>
      <c r="D1169" s="8" t="s">
        <v>13672</v>
      </c>
      <c r="E1169" s="8" t="s">
        <v>13709</v>
      </c>
      <c r="F1169" s="30" t="str">
        <f t="shared" ca="1" si="36"/>
        <v>HELICOPTER</v>
      </c>
    </row>
    <row r="1170" spans="1:6" ht="25.15" customHeight="1">
      <c r="A1170" s="7">
        <f t="shared" si="37"/>
        <v>1169</v>
      </c>
      <c r="B1170" s="8">
        <v>28728</v>
      </c>
      <c r="C1170" s="9" t="s">
        <v>13710</v>
      </c>
      <c r="D1170" s="8" t="s">
        <v>13672</v>
      </c>
      <c r="E1170" s="8" t="s">
        <v>13711</v>
      </c>
      <c r="F1170" s="30" t="str">
        <f t="shared" ca="1" si="36"/>
        <v>HELICOPTER</v>
      </c>
    </row>
    <row r="1171" spans="1:6" ht="25.15" customHeight="1">
      <c r="A1171" s="7">
        <f t="shared" si="37"/>
        <v>1170</v>
      </c>
      <c r="B1171" s="7">
        <v>29312</v>
      </c>
      <c r="C1171" s="9" t="s">
        <v>13712</v>
      </c>
      <c r="D1171" s="8" t="s">
        <v>13672</v>
      </c>
      <c r="E1171" s="8" t="s">
        <v>13713</v>
      </c>
      <c r="F1171" s="30" t="str">
        <f t="shared" ca="1" si="36"/>
        <v>HELICOPTER</v>
      </c>
    </row>
    <row r="1172" spans="1:6" ht="25.15" customHeight="1">
      <c r="A1172" s="7">
        <f t="shared" si="37"/>
        <v>1171</v>
      </c>
      <c r="B1172" s="7">
        <v>29321</v>
      </c>
      <c r="C1172" s="9" t="s">
        <v>10211</v>
      </c>
      <c r="D1172" s="8" t="s">
        <v>13672</v>
      </c>
      <c r="E1172" s="8" t="s">
        <v>13714</v>
      </c>
      <c r="F1172" s="30" t="str">
        <f t="shared" ca="1" si="36"/>
        <v>HELICOPTER</v>
      </c>
    </row>
    <row r="1173" spans="1:6" ht="25.15" customHeight="1">
      <c r="A1173" s="7">
        <f t="shared" si="37"/>
        <v>1172</v>
      </c>
      <c r="B1173" s="7">
        <v>29322</v>
      </c>
      <c r="C1173" s="9" t="s">
        <v>13715</v>
      </c>
      <c r="D1173" s="8" t="s">
        <v>13672</v>
      </c>
      <c r="E1173" s="8" t="s">
        <v>13716</v>
      </c>
      <c r="F1173" s="30" t="str">
        <f t="shared" ca="1" si="36"/>
        <v>HELICOPTER</v>
      </c>
    </row>
    <row r="1174" spans="1:6" ht="25.15" customHeight="1">
      <c r="A1174" s="7">
        <f t="shared" si="37"/>
        <v>1173</v>
      </c>
      <c r="B1174" s="7">
        <v>29629</v>
      </c>
      <c r="C1174" s="9" t="s">
        <v>13717</v>
      </c>
      <c r="D1174" s="8" t="s">
        <v>13672</v>
      </c>
      <c r="E1174" s="8" t="s">
        <v>13718</v>
      </c>
      <c r="F1174" s="30" t="str">
        <f t="shared" ca="1" si="36"/>
        <v>HELICOPTER</v>
      </c>
    </row>
    <row r="1175" spans="1:6" ht="25.15" customHeight="1">
      <c r="A1175" s="7">
        <f t="shared" si="37"/>
        <v>1174</v>
      </c>
      <c r="B1175" s="8">
        <v>30152</v>
      </c>
      <c r="C1175" s="9" t="s">
        <v>13719</v>
      </c>
      <c r="D1175" s="8" t="s">
        <v>13672</v>
      </c>
      <c r="E1175" s="8" t="s">
        <v>13720</v>
      </c>
      <c r="F1175" s="30" t="str">
        <f t="shared" ca="1" si="36"/>
        <v>HELICOPTER</v>
      </c>
    </row>
    <row r="1176" spans="1:6" ht="25.15" customHeight="1">
      <c r="A1176" s="7">
        <f t="shared" si="37"/>
        <v>1175</v>
      </c>
      <c r="B1176" s="8">
        <v>22475</v>
      </c>
      <c r="C1176" s="9" t="s">
        <v>13721</v>
      </c>
      <c r="D1176" s="8" t="s">
        <v>13722</v>
      </c>
      <c r="E1176" s="8" t="s">
        <v>13723</v>
      </c>
      <c r="F1176" s="30" t="str">
        <f t="shared" ca="1" si="36"/>
        <v>HELICOPTER</v>
      </c>
    </row>
    <row r="1177" spans="1:6" ht="25.15" customHeight="1">
      <c r="A1177" s="7">
        <f t="shared" si="37"/>
        <v>1176</v>
      </c>
      <c r="B1177" s="8">
        <v>22598</v>
      </c>
      <c r="C1177" s="9" t="s">
        <v>13724</v>
      </c>
      <c r="D1177" s="8" t="s">
        <v>13722</v>
      </c>
      <c r="E1177" s="8" t="s">
        <v>13725</v>
      </c>
      <c r="F1177" s="30" t="str">
        <f t="shared" ca="1" si="36"/>
        <v>HELICOPTER</v>
      </c>
    </row>
    <row r="1178" spans="1:6" ht="25.15" customHeight="1">
      <c r="A1178" s="7">
        <f t="shared" si="37"/>
        <v>1177</v>
      </c>
      <c r="B1178" s="8">
        <v>23144</v>
      </c>
      <c r="C1178" s="9" t="s">
        <v>13726</v>
      </c>
      <c r="D1178" s="8" t="s">
        <v>13722</v>
      </c>
      <c r="E1178" s="8" t="s">
        <v>13727</v>
      </c>
      <c r="F1178" s="30" t="str">
        <f t="shared" ca="1" si="36"/>
        <v>HELICOPTER</v>
      </c>
    </row>
    <row r="1179" spans="1:6" ht="25.15" customHeight="1">
      <c r="A1179" s="7">
        <f t="shared" si="37"/>
        <v>1178</v>
      </c>
      <c r="B1179" s="8">
        <v>25819</v>
      </c>
      <c r="C1179" s="9" t="s">
        <v>13728</v>
      </c>
      <c r="D1179" s="8" t="s">
        <v>13722</v>
      </c>
      <c r="E1179" s="8" t="s">
        <v>13729</v>
      </c>
      <c r="F1179" s="30" t="str">
        <f t="shared" ca="1" si="36"/>
        <v>HELICOPTER</v>
      </c>
    </row>
    <row r="1180" spans="1:6" ht="25.15" customHeight="1">
      <c r="A1180" s="7">
        <f t="shared" si="37"/>
        <v>1179</v>
      </c>
      <c r="B1180" s="8">
        <v>25829</v>
      </c>
      <c r="C1180" s="9" t="s">
        <v>13730</v>
      </c>
      <c r="D1180" s="8" t="s">
        <v>13722</v>
      </c>
      <c r="E1180" s="8" t="s">
        <v>13731</v>
      </c>
      <c r="F1180" s="30" t="str">
        <f t="shared" ca="1" si="36"/>
        <v>HELICOPTER</v>
      </c>
    </row>
    <row r="1181" spans="1:6" ht="25.15" customHeight="1">
      <c r="A1181" s="7">
        <f t="shared" si="37"/>
        <v>1180</v>
      </c>
      <c r="B1181" s="8">
        <v>27258</v>
      </c>
      <c r="C1181" s="9" t="s">
        <v>13732</v>
      </c>
      <c r="D1181" s="8" t="s">
        <v>13722</v>
      </c>
      <c r="E1181" s="8" t="s">
        <v>13733</v>
      </c>
      <c r="F1181" s="30" t="str">
        <f t="shared" ca="1" si="36"/>
        <v>HELICOPTER</v>
      </c>
    </row>
    <row r="1182" spans="1:6" ht="25.15" customHeight="1">
      <c r="A1182" s="7">
        <f t="shared" si="37"/>
        <v>1181</v>
      </c>
      <c r="B1182" s="8">
        <v>27259</v>
      </c>
      <c r="C1182" s="9" t="s">
        <v>13734</v>
      </c>
      <c r="D1182" s="8" t="s">
        <v>13722</v>
      </c>
      <c r="E1182" s="8" t="s">
        <v>13735</v>
      </c>
      <c r="F1182" s="30" t="str">
        <f t="shared" ca="1" si="36"/>
        <v>HELICOPTER</v>
      </c>
    </row>
    <row r="1183" spans="1:6" ht="25.15" customHeight="1">
      <c r="A1183" s="7">
        <f t="shared" si="37"/>
        <v>1182</v>
      </c>
      <c r="B1183" s="8">
        <v>27281</v>
      </c>
      <c r="C1183" s="9" t="s">
        <v>13736</v>
      </c>
      <c r="D1183" s="8" t="s">
        <v>13722</v>
      </c>
      <c r="E1183" s="8" t="s">
        <v>13737</v>
      </c>
      <c r="F1183" s="30" t="str">
        <f t="shared" ca="1" si="36"/>
        <v>HELICOPTER</v>
      </c>
    </row>
    <row r="1184" spans="1:6" ht="25.15" customHeight="1">
      <c r="A1184" s="7">
        <f t="shared" si="37"/>
        <v>1183</v>
      </c>
      <c r="B1184" s="8">
        <v>27426</v>
      </c>
      <c r="C1184" s="9" t="s">
        <v>13738</v>
      </c>
      <c r="D1184" s="8" t="s">
        <v>13722</v>
      </c>
      <c r="E1184" s="8" t="s">
        <v>13739</v>
      </c>
      <c r="F1184" s="30" t="str">
        <f t="shared" ca="1" si="36"/>
        <v>HELICOPTER</v>
      </c>
    </row>
    <row r="1185" spans="1:6" ht="25.15" customHeight="1">
      <c r="A1185" s="7">
        <f t="shared" si="37"/>
        <v>1184</v>
      </c>
      <c r="B1185" s="8">
        <v>27525</v>
      </c>
      <c r="C1185" s="9" t="s">
        <v>13740</v>
      </c>
      <c r="D1185" s="8" t="s">
        <v>13722</v>
      </c>
      <c r="E1185" s="8" t="s">
        <v>13741</v>
      </c>
      <c r="F1185" s="30" t="str">
        <f t="shared" ca="1" si="36"/>
        <v>HELICOPTER</v>
      </c>
    </row>
    <row r="1186" spans="1:6" ht="25.15" customHeight="1">
      <c r="A1186" s="7">
        <f t="shared" si="37"/>
        <v>1185</v>
      </c>
      <c r="B1186" s="8">
        <v>27699</v>
      </c>
      <c r="C1186" s="9" t="s">
        <v>13742</v>
      </c>
      <c r="D1186" s="8" t="s">
        <v>13722</v>
      </c>
      <c r="E1186" s="8" t="s">
        <v>13743</v>
      </c>
      <c r="F1186" s="30" t="str">
        <f t="shared" ca="1" si="36"/>
        <v>HELICOPTER</v>
      </c>
    </row>
    <row r="1187" spans="1:6" ht="25.15" customHeight="1">
      <c r="A1187" s="7">
        <f t="shared" si="37"/>
        <v>1186</v>
      </c>
      <c r="B1187" s="8">
        <v>27700</v>
      </c>
      <c r="C1187" s="9" t="s">
        <v>13744</v>
      </c>
      <c r="D1187" s="8" t="s">
        <v>13722</v>
      </c>
      <c r="E1187" s="8" t="s">
        <v>13745</v>
      </c>
      <c r="F1187" s="30" t="str">
        <f t="shared" ca="1" si="36"/>
        <v>HELICOPTER</v>
      </c>
    </row>
    <row r="1188" spans="1:6" ht="25.15" customHeight="1">
      <c r="A1188" s="7">
        <f t="shared" si="37"/>
        <v>1187</v>
      </c>
      <c r="B1188" s="8">
        <v>28052</v>
      </c>
      <c r="C1188" s="9" t="s">
        <v>13746</v>
      </c>
      <c r="D1188" s="8" t="s">
        <v>13722</v>
      </c>
      <c r="E1188" s="8" t="s">
        <v>13747</v>
      </c>
      <c r="F1188" s="30" t="str">
        <f t="shared" ca="1" si="36"/>
        <v>HELICOPTER</v>
      </c>
    </row>
    <row r="1189" spans="1:6" ht="25.15" customHeight="1">
      <c r="A1189" s="7">
        <f t="shared" si="37"/>
        <v>1188</v>
      </c>
      <c r="B1189" s="8">
        <v>28053</v>
      </c>
      <c r="C1189" s="9" t="s">
        <v>13748</v>
      </c>
      <c r="D1189" s="8" t="s">
        <v>13722</v>
      </c>
      <c r="E1189" s="8" t="s">
        <v>13749</v>
      </c>
      <c r="F1189" s="30" t="str">
        <f t="shared" ca="1" si="36"/>
        <v>HELICOPTER</v>
      </c>
    </row>
    <row r="1190" spans="1:6" ht="25.15" customHeight="1">
      <c r="A1190" s="7">
        <f t="shared" si="37"/>
        <v>1189</v>
      </c>
      <c r="B1190" s="8">
        <v>28054</v>
      </c>
      <c r="C1190" s="9" t="s">
        <v>13750</v>
      </c>
      <c r="D1190" s="8" t="s">
        <v>13722</v>
      </c>
      <c r="E1190" s="8" t="s">
        <v>13751</v>
      </c>
      <c r="F1190" s="30" t="str">
        <f t="shared" ca="1" si="36"/>
        <v>HELICOPTER</v>
      </c>
    </row>
    <row r="1191" spans="1:6" ht="25.15" customHeight="1">
      <c r="A1191" s="7">
        <f t="shared" si="37"/>
        <v>1190</v>
      </c>
      <c r="B1191" s="7">
        <v>28977</v>
      </c>
      <c r="C1191" s="9" t="s">
        <v>13752</v>
      </c>
      <c r="D1191" s="8" t="s">
        <v>13722</v>
      </c>
      <c r="E1191" s="8" t="s">
        <v>13753</v>
      </c>
      <c r="F1191" s="30" t="str">
        <f t="shared" ca="1" si="36"/>
        <v>HELICOPTER</v>
      </c>
    </row>
    <row r="1192" spans="1:6" ht="25.15" customHeight="1">
      <c r="A1192" s="7">
        <f t="shared" si="37"/>
        <v>1191</v>
      </c>
      <c r="B1192" s="7">
        <v>29560</v>
      </c>
      <c r="C1192" s="9" t="s">
        <v>13754</v>
      </c>
      <c r="D1192" s="8" t="s">
        <v>13722</v>
      </c>
      <c r="E1192" s="8" t="s">
        <v>13755</v>
      </c>
      <c r="F1192" s="30" t="str">
        <f t="shared" ca="1" si="36"/>
        <v>HELICOPTER</v>
      </c>
    </row>
    <row r="1193" spans="1:6" ht="25.15" customHeight="1">
      <c r="A1193" s="7">
        <f t="shared" si="37"/>
        <v>1192</v>
      </c>
      <c r="B1193" s="7">
        <v>29561</v>
      </c>
      <c r="C1193" s="9" t="s">
        <v>13756</v>
      </c>
      <c r="D1193" s="8" t="s">
        <v>13722</v>
      </c>
      <c r="E1193" s="8" t="s">
        <v>13757</v>
      </c>
      <c r="F1193" s="30" t="str">
        <f t="shared" ca="1" si="36"/>
        <v>HELICOPTER</v>
      </c>
    </row>
    <row r="1194" spans="1:6" ht="25.15" customHeight="1">
      <c r="A1194" s="7">
        <f t="shared" si="37"/>
        <v>1193</v>
      </c>
      <c r="B1194" s="7">
        <v>29737</v>
      </c>
      <c r="C1194" s="9" t="s">
        <v>13758</v>
      </c>
      <c r="D1194" s="8" t="s">
        <v>13722</v>
      </c>
      <c r="E1194" s="8" t="s">
        <v>13759</v>
      </c>
      <c r="F1194" s="30" t="str">
        <f t="shared" ca="1" si="36"/>
        <v>HELICOPTER</v>
      </c>
    </row>
    <row r="1195" spans="1:6" ht="25.15" customHeight="1">
      <c r="A1195" s="7">
        <f t="shared" si="37"/>
        <v>1194</v>
      </c>
      <c r="B1195" s="8">
        <v>27669</v>
      </c>
      <c r="C1195" s="9" t="s">
        <v>13760</v>
      </c>
      <c r="D1195" s="8" t="s">
        <v>13761</v>
      </c>
      <c r="E1195" s="8" t="s">
        <v>13762</v>
      </c>
      <c r="F1195" s="30" t="str">
        <f t="shared" ca="1" si="36"/>
        <v>HELICOPTER</v>
      </c>
    </row>
    <row r="1196" spans="1:6" ht="25.15" customHeight="1">
      <c r="A1196" s="7">
        <f t="shared" si="37"/>
        <v>1195</v>
      </c>
      <c r="B1196" s="8">
        <v>21748</v>
      </c>
      <c r="C1196" s="9" t="s">
        <v>13763</v>
      </c>
      <c r="D1196" s="8" t="s">
        <v>13764</v>
      </c>
      <c r="E1196" s="8" t="s">
        <v>13765</v>
      </c>
      <c r="F1196" s="30" t="str">
        <f t="shared" ca="1" si="36"/>
        <v>HELICOPTER</v>
      </c>
    </row>
    <row r="1197" spans="1:6" ht="25.15" customHeight="1">
      <c r="A1197" s="7">
        <f t="shared" si="37"/>
        <v>1196</v>
      </c>
      <c r="B1197" s="8">
        <v>22172</v>
      </c>
      <c r="C1197" s="9" t="s">
        <v>13766</v>
      </c>
      <c r="D1197" s="8" t="s">
        <v>13764</v>
      </c>
      <c r="E1197" s="8" t="s">
        <v>13767</v>
      </c>
      <c r="F1197" s="30" t="str">
        <f t="shared" ca="1" si="36"/>
        <v>HELICOPTER</v>
      </c>
    </row>
    <row r="1198" spans="1:6" ht="25.15" customHeight="1">
      <c r="A1198" s="7">
        <f t="shared" si="37"/>
        <v>1197</v>
      </c>
      <c r="B1198" s="8">
        <v>23926</v>
      </c>
      <c r="C1198" s="9" t="s">
        <v>13768</v>
      </c>
      <c r="D1198" s="8" t="s">
        <v>13764</v>
      </c>
      <c r="E1198" s="8" t="s">
        <v>13769</v>
      </c>
      <c r="F1198" s="30" t="str">
        <f t="shared" ca="1" si="36"/>
        <v>HELICOPTER</v>
      </c>
    </row>
    <row r="1199" spans="1:6" ht="25.15" customHeight="1">
      <c r="A1199" s="7">
        <f t="shared" si="37"/>
        <v>1198</v>
      </c>
      <c r="B1199" s="8">
        <v>23927</v>
      </c>
      <c r="C1199" s="9" t="s">
        <v>13770</v>
      </c>
      <c r="D1199" s="8" t="s">
        <v>13764</v>
      </c>
      <c r="E1199" s="8" t="s">
        <v>13771</v>
      </c>
      <c r="F1199" s="30" t="str">
        <f t="shared" ca="1" si="36"/>
        <v>HELICOPTER</v>
      </c>
    </row>
    <row r="1200" spans="1:6" ht="25.15" customHeight="1">
      <c r="A1200" s="7">
        <f t="shared" si="37"/>
        <v>1199</v>
      </c>
      <c r="B1200" s="8">
        <v>24310</v>
      </c>
      <c r="C1200" s="9" t="s">
        <v>13772</v>
      </c>
      <c r="D1200" s="8" t="s">
        <v>13764</v>
      </c>
      <c r="E1200" s="8" t="s">
        <v>13773</v>
      </c>
      <c r="F1200" s="30" t="str">
        <f t="shared" ca="1" si="36"/>
        <v>HELICOPTER</v>
      </c>
    </row>
    <row r="1201" spans="1:6" ht="25.15" customHeight="1">
      <c r="A1201" s="7">
        <f t="shared" si="37"/>
        <v>1200</v>
      </c>
      <c r="B1201" s="8">
        <v>25098</v>
      </c>
      <c r="C1201" s="9" t="s">
        <v>13774</v>
      </c>
      <c r="D1201" s="8" t="s">
        <v>13764</v>
      </c>
      <c r="E1201" s="8" t="s">
        <v>13775</v>
      </c>
      <c r="F1201" s="30" t="str">
        <f t="shared" ca="1" si="36"/>
        <v>HELICOPTER</v>
      </c>
    </row>
    <row r="1202" spans="1:6" ht="25.15" customHeight="1">
      <c r="A1202" s="7">
        <f t="shared" si="37"/>
        <v>1201</v>
      </c>
      <c r="B1202" s="8">
        <v>25834</v>
      </c>
      <c r="C1202" s="9" t="s">
        <v>13776</v>
      </c>
      <c r="D1202" s="8" t="s">
        <v>13764</v>
      </c>
      <c r="E1202" s="8" t="s">
        <v>13777</v>
      </c>
      <c r="F1202" s="30" t="str">
        <f t="shared" ca="1" si="36"/>
        <v>HELICOPTER</v>
      </c>
    </row>
    <row r="1203" spans="1:6" ht="25.15" customHeight="1">
      <c r="A1203" s="7">
        <f t="shared" si="37"/>
        <v>1202</v>
      </c>
      <c r="B1203" s="8">
        <v>25835</v>
      </c>
      <c r="C1203" s="9" t="s">
        <v>13778</v>
      </c>
      <c r="D1203" s="8" t="s">
        <v>13764</v>
      </c>
      <c r="E1203" s="8" t="s">
        <v>13779</v>
      </c>
      <c r="F1203" s="30" t="str">
        <f t="shared" ca="1" si="36"/>
        <v>HELICOPTER</v>
      </c>
    </row>
    <row r="1204" spans="1:6" ht="25.15" customHeight="1">
      <c r="A1204" s="7">
        <f t="shared" si="37"/>
        <v>1203</v>
      </c>
      <c r="B1204" s="8">
        <v>26685</v>
      </c>
      <c r="C1204" s="9" t="s">
        <v>2233</v>
      </c>
      <c r="D1204" s="8" t="s">
        <v>13764</v>
      </c>
      <c r="E1204" s="8" t="s">
        <v>13780</v>
      </c>
      <c r="F1204" s="30" t="str">
        <f t="shared" ca="1" si="36"/>
        <v>HELICOPTER</v>
      </c>
    </row>
    <row r="1205" spans="1:6" ht="25.15" customHeight="1">
      <c r="A1205" s="7">
        <f t="shared" si="37"/>
        <v>1204</v>
      </c>
      <c r="B1205" s="8">
        <v>27328</v>
      </c>
      <c r="C1205" s="9" t="s">
        <v>13781</v>
      </c>
      <c r="D1205" s="8" t="s">
        <v>13764</v>
      </c>
      <c r="E1205" s="8" t="s">
        <v>13782</v>
      </c>
      <c r="F1205" s="30" t="str">
        <f t="shared" ca="1" si="36"/>
        <v>HELICOPTER</v>
      </c>
    </row>
    <row r="1206" spans="1:6" ht="25.15" customHeight="1">
      <c r="A1206" s="7">
        <f t="shared" si="37"/>
        <v>1205</v>
      </c>
      <c r="B1206" s="8">
        <v>29851</v>
      </c>
      <c r="C1206" s="9" t="s">
        <v>13783</v>
      </c>
      <c r="D1206" s="8" t="s">
        <v>13764</v>
      </c>
      <c r="E1206" s="8" t="s">
        <v>13784</v>
      </c>
      <c r="F1206" s="30" t="str">
        <f t="shared" ca="1" si="36"/>
        <v>HELICOPTER</v>
      </c>
    </row>
    <row r="1207" spans="1:6" ht="25.15" customHeight="1">
      <c r="A1207" s="7">
        <f t="shared" si="37"/>
        <v>1206</v>
      </c>
      <c r="B1207" s="8">
        <v>20863</v>
      </c>
      <c r="C1207" s="9" t="s">
        <v>13785</v>
      </c>
      <c r="D1207" s="8" t="s">
        <v>13786</v>
      </c>
      <c r="E1207" s="8" t="s">
        <v>13787</v>
      </c>
      <c r="F1207" s="30" t="str">
        <f t="shared" ca="1" si="36"/>
        <v>HELICOPTER</v>
      </c>
    </row>
    <row r="1208" spans="1:6" ht="25.15" customHeight="1">
      <c r="A1208" s="7">
        <f t="shared" si="37"/>
        <v>1207</v>
      </c>
      <c r="B1208" s="8">
        <v>22431</v>
      </c>
      <c r="C1208" s="9" t="s">
        <v>13788</v>
      </c>
      <c r="D1208" s="8" t="s">
        <v>13786</v>
      </c>
      <c r="E1208" s="8" t="s">
        <v>13789</v>
      </c>
      <c r="F1208" s="30" t="str">
        <f t="shared" ca="1" si="36"/>
        <v>HELICOPTER</v>
      </c>
    </row>
    <row r="1209" spans="1:6" ht="25.15" customHeight="1">
      <c r="A1209" s="7">
        <f t="shared" si="37"/>
        <v>1208</v>
      </c>
      <c r="B1209" s="8">
        <v>21034</v>
      </c>
      <c r="C1209" s="9" t="s">
        <v>13790</v>
      </c>
      <c r="D1209" s="8" t="s">
        <v>13791</v>
      </c>
      <c r="E1209" s="8" t="s">
        <v>13792</v>
      </c>
      <c r="F1209" s="30" t="str">
        <f t="shared" ca="1" si="36"/>
        <v>HELICOPTER</v>
      </c>
    </row>
    <row r="1210" spans="1:6" ht="25.15" customHeight="1">
      <c r="A1210" s="7">
        <f t="shared" si="37"/>
        <v>1209</v>
      </c>
      <c r="B1210" s="8">
        <v>22176</v>
      </c>
      <c r="C1210" s="9" t="s">
        <v>13793</v>
      </c>
      <c r="D1210" s="8" t="s">
        <v>13791</v>
      </c>
      <c r="E1210" s="8" t="s">
        <v>13794</v>
      </c>
      <c r="F1210" s="30" t="str">
        <f t="shared" ca="1" si="36"/>
        <v>HELICOPTER</v>
      </c>
    </row>
    <row r="1211" spans="1:6" ht="25.15" customHeight="1">
      <c r="A1211" s="7">
        <f t="shared" si="37"/>
        <v>1210</v>
      </c>
      <c r="B1211" s="8">
        <v>23079</v>
      </c>
      <c r="C1211" s="9" t="s">
        <v>13795</v>
      </c>
      <c r="D1211" s="8" t="s">
        <v>13791</v>
      </c>
      <c r="E1211" s="8" t="s">
        <v>13796</v>
      </c>
      <c r="F1211" s="30" t="str">
        <f t="shared" ca="1" si="36"/>
        <v>HELICOPTER</v>
      </c>
    </row>
    <row r="1212" spans="1:6" ht="25.15" customHeight="1">
      <c r="A1212" s="7">
        <f t="shared" si="37"/>
        <v>1211</v>
      </c>
      <c r="B1212" s="8">
        <v>23125</v>
      </c>
      <c r="C1212" s="9" t="s">
        <v>13797</v>
      </c>
      <c r="D1212" s="8" t="s">
        <v>13791</v>
      </c>
      <c r="E1212" s="8" t="s">
        <v>13798</v>
      </c>
      <c r="F1212" s="30" t="str">
        <f t="shared" ca="1" si="36"/>
        <v>HELICOPTER</v>
      </c>
    </row>
    <row r="1213" spans="1:6" ht="25.15" customHeight="1">
      <c r="A1213" s="7">
        <f t="shared" si="37"/>
        <v>1212</v>
      </c>
      <c r="B1213" s="8">
        <v>23135</v>
      </c>
      <c r="C1213" s="9" t="s">
        <v>13799</v>
      </c>
      <c r="D1213" s="8" t="s">
        <v>13791</v>
      </c>
      <c r="E1213" s="8" t="s">
        <v>13800</v>
      </c>
      <c r="F1213" s="30" t="str">
        <f t="shared" ca="1" si="36"/>
        <v>HELICOPTER</v>
      </c>
    </row>
    <row r="1214" spans="1:6" ht="25.15" customHeight="1">
      <c r="A1214" s="7">
        <f t="shared" si="37"/>
        <v>1213</v>
      </c>
      <c r="B1214" s="8">
        <v>23138</v>
      </c>
      <c r="C1214" s="9" t="s">
        <v>13801</v>
      </c>
      <c r="D1214" s="8" t="s">
        <v>13791</v>
      </c>
      <c r="E1214" s="8" t="s">
        <v>13802</v>
      </c>
      <c r="F1214" s="30" t="str">
        <f t="shared" ca="1" si="36"/>
        <v>HELICOPTER</v>
      </c>
    </row>
    <row r="1215" spans="1:6" ht="25.15" customHeight="1">
      <c r="A1215" s="7">
        <f t="shared" si="37"/>
        <v>1214</v>
      </c>
      <c r="B1215" s="8">
        <v>23146</v>
      </c>
      <c r="C1215" s="9" t="s">
        <v>13803</v>
      </c>
      <c r="D1215" s="8" t="s">
        <v>13791</v>
      </c>
      <c r="E1215" s="8" t="s">
        <v>13804</v>
      </c>
      <c r="F1215" s="30" t="str">
        <f t="shared" ca="1" si="36"/>
        <v>HELICOPTER</v>
      </c>
    </row>
    <row r="1216" spans="1:6" ht="25.15" customHeight="1">
      <c r="A1216" s="7">
        <f t="shared" si="37"/>
        <v>1215</v>
      </c>
      <c r="B1216" s="8">
        <v>23148</v>
      </c>
      <c r="C1216" s="9" t="s">
        <v>13805</v>
      </c>
      <c r="D1216" s="8" t="s">
        <v>13791</v>
      </c>
      <c r="E1216" s="8" t="s">
        <v>13806</v>
      </c>
      <c r="F1216" s="30" t="str">
        <f t="shared" ca="1" si="36"/>
        <v>HELICOPTER</v>
      </c>
    </row>
    <row r="1217" spans="1:6" ht="25.15" customHeight="1">
      <c r="A1217" s="7">
        <f t="shared" si="37"/>
        <v>1216</v>
      </c>
      <c r="B1217" s="8">
        <v>23373</v>
      </c>
      <c r="C1217" s="9" t="s">
        <v>13807</v>
      </c>
      <c r="D1217" s="8" t="s">
        <v>13791</v>
      </c>
      <c r="E1217" s="8" t="s">
        <v>13808</v>
      </c>
      <c r="F1217" s="30" t="str">
        <f t="shared" ca="1" si="36"/>
        <v>HELICOPTER</v>
      </c>
    </row>
    <row r="1218" spans="1:6" ht="25.15" customHeight="1">
      <c r="A1218" s="7">
        <f t="shared" si="37"/>
        <v>1217</v>
      </c>
      <c r="B1218" s="8">
        <v>24320</v>
      </c>
      <c r="C1218" s="9" t="s">
        <v>13809</v>
      </c>
      <c r="D1218" s="8" t="s">
        <v>13791</v>
      </c>
      <c r="E1218" s="8" t="s">
        <v>13810</v>
      </c>
      <c r="F1218" s="30" t="str">
        <f t="shared" ref="F1218:F1281" ca="1" si="38">MID(CELL("filename",A1217),FIND("]",CELL("filename",A1217))+1,255)</f>
        <v>HELICOPTER</v>
      </c>
    </row>
    <row r="1219" spans="1:6" ht="25.15" customHeight="1">
      <c r="A1219" s="7">
        <f t="shared" si="37"/>
        <v>1218</v>
      </c>
      <c r="B1219" s="8">
        <v>25000</v>
      </c>
      <c r="C1219" s="9" t="s">
        <v>13811</v>
      </c>
      <c r="D1219" s="8" t="s">
        <v>13791</v>
      </c>
      <c r="E1219" s="8" t="s">
        <v>13812</v>
      </c>
      <c r="F1219" s="30" t="str">
        <f t="shared" ca="1" si="38"/>
        <v>HELICOPTER</v>
      </c>
    </row>
    <row r="1220" spans="1:6" ht="25.15" customHeight="1">
      <c r="A1220" s="7">
        <f t="shared" ref="A1220:A1283" si="39">1+A1219</f>
        <v>1219</v>
      </c>
      <c r="B1220" s="8">
        <v>25102</v>
      </c>
      <c r="C1220" s="9" t="s">
        <v>13813</v>
      </c>
      <c r="D1220" s="8" t="s">
        <v>13791</v>
      </c>
      <c r="E1220" s="8" t="s">
        <v>13814</v>
      </c>
      <c r="F1220" s="30" t="str">
        <f t="shared" ca="1" si="38"/>
        <v>HELICOPTER</v>
      </c>
    </row>
    <row r="1221" spans="1:6" ht="25.15" customHeight="1">
      <c r="A1221" s="7">
        <f t="shared" si="39"/>
        <v>1220</v>
      </c>
      <c r="B1221" s="8">
        <v>25104</v>
      </c>
      <c r="C1221" s="9" t="s">
        <v>13815</v>
      </c>
      <c r="D1221" s="8" t="s">
        <v>13791</v>
      </c>
      <c r="E1221" s="8" t="s">
        <v>13816</v>
      </c>
      <c r="F1221" s="30" t="str">
        <f t="shared" ca="1" si="38"/>
        <v>HELICOPTER</v>
      </c>
    </row>
    <row r="1222" spans="1:6" ht="25.15" customHeight="1">
      <c r="A1222" s="7">
        <f t="shared" si="39"/>
        <v>1221</v>
      </c>
      <c r="B1222" s="8">
        <v>25752</v>
      </c>
      <c r="C1222" s="9" t="s">
        <v>13817</v>
      </c>
      <c r="D1222" s="8" t="s">
        <v>13791</v>
      </c>
      <c r="E1222" s="8" t="s">
        <v>13818</v>
      </c>
      <c r="F1222" s="30" t="str">
        <f t="shared" ca="1" si="38"/>
        <v>HELICOPTER</v>
      </c>
    </row>
    <row r="1223" spans="1:6" ht="25.15" customHeight="1">
      <c r="A1223" s="7">
        <f t="shared" si="39"/>
        <v>1222</v>
      </c>
      <c r="B1223" s="8">
        <v>25817</v>
      </c>
      <c r="C1223" s="9" t="s">
        <v>13819</v>
      </c>
      <c r="D1223" s="8" t="s">
        <v>13791</v>
      </c>
      <c r="E1223" s="8" t="s">
        <v>13820</v>
      </c>
      <c r="F1223" s="30" t="str">
        <f t="shared" ca="1" si="38"/>
        <v>HELICOPTER</v>
      </c>
    </row>
    <row r="1224" spans="1:6" ht="25.15" customHeight="1">
      <c r="A1224" s="7">
        <f t="shared" si="39"/>
        <v>1223</v>
      </c>
      <c r="B1224" s="8">
        <v>25821</v>
      </c>
      <c r="C1224" s="9" t="s">
        <v>13821</v>
      </c>
      <c r="D1224" s="8" t="s">
        <v>13791</v>
      </c>
      <c r="E1224" s="8" t="s">
        <v>13822</v>
      </c>
      <c r="F1224" s="30" t="str">
        <f t="shared" ca="1" si="38"/>
        <v>HELICOPTER</v>
      </c>
    </row>
    <row r="1225" spans="1:6" ht="25.15" customHeight="1">
      <c r="A1225" s="7">
        <f t="shared" si="39"/>
        <v>1224</v>
      </c>
      <c r="B1225" s="8">
        <v>25823</v>
      </c>
      <c r="C1225" s="9" t="s">
        <v>13823</v>
      </c>
      <c r="D1225" s="8" t="s">
        <v>13791</v>
      </c>
      <c r="E1225" s="8" t="s">
        <v>13824</v>
      </c>
      <c r="F1225" s="30" t="str">
        <f t="shared" ca="1" si="38"/>
        <v>HELICOPTER</v>
      </c>
    </row>
    <row r="1226" spans="1:6" ht="25.15" customHeight="1">
      <c r="A1226" s="7">
        <f t="shared" si="39"/>
        <v>1225</v>
      </c>
      <c r="B1226" s="8">
        <v>26166</v>
      </c>
      <c r="C1226" s="9" t="s">
        <v>13825</v>
      </c>
      <c r="D1226" s="8" t="s">
        <v>13791</v>
      </c>
      <c r="E1226" s="8" t="s">
        <v>13826</v>
      </c>
      <c r="F1226" s="30" t="str">
        <f t="shared" ca="1" si="38"/>
        <v>HELICOPTER</v>
      </c>
    </row>
    <row r="1227" spans="1:6" ht="25.15" customHeight="1">
      <c r="A1227" s="7">
        <f t="shared" si="39"/>
        <v>1226</v>
      </c>
      <c r="B1227" s="8">
        <v>26474</v>
      </c>
      <c r="C1227" s="9" t="s">
        <v>13827</v>
      </c>
      <c r="D1227" s="8" t="s">
        <v>13791</v>
      </c>
      <c r="E1227" s="8" t="s">
        <v>13828</v>
      </c>
      <c r="F1227" s="30" t="str">
        <f t="shared" ca="1" si="38"/>
        <v>HELICOPTER</v>
      </c>
    </row>
    <row r="1228" spans="1:6" ht="25.15" customHeight="1">
      <c r="A1228" s="7">
        <f t="shared" si="39"/>
        <v>1227</v>
      </c>
      <c r="B1228" s="8">
        <v>27063</v>
      </c>
      <c r="C1228" s="9" t="s">
        <v>13829</v>
      </c>
      <c r="D1228" s="8" t="s">
        <v>13791</v>
      </c>
      <c r="E1228" s="8" t="s">
        <v>13830</v>
      </c>
      <c r="F1228" s="30" t="str">
        <f t="shared" ca="1" si="38"/>
        <v>HELICOPTER</v>
      </c>
    </row>
    <row r="1229" spans="1:6" ht="25.15" customHeight="1">
      <c r="A1229" s="7">
        <f t="shared" si="39"/>
        <v>1228</v>
      </c>
      <c r="B1229" s="8">
        <v>27068</v>
      </c>
      <c r="C1229" s="9" t="s">
        <v>13831</v>
      </c>
      <c r="D1229" s="8" t="s">
        <v>13791</v>
      </c>
      <c r="E1229" s="8" t="s">
        <v>13832</v>
      </c>
      <c r="F1229" s="30" t="str">
        <f t="shared" ca="1" si="38"/>
        <v>HELICOPTER</v>
      </c>
    </row>
    <row r="1230" spans="1:6" ht="25.15" customHeight="1">
      <c r="A1230" s="7">
        <f t="shared" si="39"/>
        <v>1229</v>
      </c>
      <c r="B1230" s="8">
        <v>27070</v>
      </c>
      <c r="C1230" s="9" t="s">
        <v>13833</v>
      </c>
      <c r="D1230" s="8" t="s">
        <v>13791</v>
      </c>
      <c r="E1230" s="8" t="s">
        <v>13834</v>
      </c>
      <c r="F1230" s="30" t="str">
        <f t="shared" ca="1" si="38"/>
        <v>HELICOPTER</v>
      </c>
    </row>
    <row r="1231" spans="1:6" ht="25.15" customHeight="1">
      <c r="A1231" s="7">
        <f t="shared" si="39"/>
        <v>1230</v>
      </c>
      <c r="B1231" s="8">
        <v>27071</v>
      </c>
      <c r="C1231" s="9" t="s">
        <v>13835</v>
      </c>
      <c r="D1231" s="8" t="s">
        <v>13791</v>
      </c>
      <c r="E1231" s="8" t="s">
        <v>13836</v>
      </c>
      <c r="F1231" s="30" t="str">
        <f t="shared" ca="1" si="38"/>
        <v>HELICOPTER</v>
      </c>
    </row>
    <row r="1232" spans="1:6" ht="25.15" customHeight="1">
      <c r="A1232" s="7">
        <f t="shared" si="39"/>
        <v>1231</v>
      </c>
      <c r="B1232" s="8">
        <v>27072</v>
      </c>
      <c r="C1232" s="9" t="s">
        <v>13837</v>
      </c>
      <c r="D1232" s="8" t="s">
        <v>13791</v>
      </c>
      <c r="E1232" s="8" t="s">
        <v>13838</v>
      </c>
      <c r="F1232" s="30" t="str">
        <f t="shared" ca="1" si="38"/>
        <v>HELICOPTER</v>
      </c>
    </row>
    <row r="1233" spans="1:6" ht="25.15" customHeight="1">
      <c r="A1233" s="7">
        <f t="shared" si="39"/>
        <v>1232</v>
      </c>
      <c r="B1233" s="8">
        <v>27075</v>
      </c>
      <c r="C1233" s="9" t="s">
        <v>13839</v>
      </c>
      <c r="D1233" s="8" t="s">
        <v>13791</v>
      </c>
      <c r="E1233" s="8" t="s">
        <v>13840</v>
      </c>
      <c r="F1233" s="30" t="str">
        <f t="shared" ca="1" si="38"/>
        <v>HELICOPTER</v>
      </c>
    </row>
    <row r="1234" spans="1:6" ht="25.15" customHeight="1">
      <c r="A1234" s="7">
        <f t="shared" si="39"/>
        <v>1233</v>
      </c>
      <c r="B1234" s="8">
        <v>27078</v>
      </c>
      <c r="C1234" s="9" t="s">
        <v>9144</v>
      </c>
      <c r="D1234" s="8" t="s">
        <v>13791</v>
      </c>
      <c r="E1234" s="8" t="s">
        <v>13841</v>
      </c>
      <c r="F1234" s="30" t="str">
        <f t="shared" ca="1" si="38"/>
        <v>HELICOPTER</v>
      </c>
    </row>
    <row r="1235" spans="1:6" ht="25.15" customHeight="1">
      <c r="A1235" s="7">
        <f t="shared" si="39"/>
        <v>1234</v>
      </c>
      <c r="B1235" s="8">
        <v>27337</v>
      </c>
      <c r="C1235" s="9" t="s">
        <v>13842</v>
      </c>
      <c r="D1235" s="8" t="s">
        <v>13791</v>
      </c>
      <c r="E1235" s="8" t="s">
        <v>13843</v>
      </c>
      <c r="F1235" s="30" t="str">
        <f t="shared" ca="1" si="38"/>
        <v>HELICOPTER</v>
      </c>
    </row>
    <row r="1236" spans="1:6" ht="25.15" customHeight="1">
      <c r="A1236" s="7">
        <f t="shared" si="39"/>
        <v>1235</v>
      </c>
      <c r="B1236" s="8">
        <v>27424</v>
      </c>
      <c r="C1236" s="9" t="s">
        <v>13844</v>
      </c>
      <c r="D1236" s="8" t="s">
        <v>13791</v>
      </c>
      <c r="E1236" s="8" t="s">
        <v>13845</v>
      </c>
      <c r="F1236" s="30" t="str">
        <f t="shared" ca="1" si="38"/>
        <v>HELICOPTER</v>
      </c>
    </row>
    <row r="1237" spans="1:6" ht="25.15" customHeight="1">
      <c r="A1237" s="7">
        <f t="shared" si="39"/>
        <v>1236</v>
      </c>
      <c r="B1237" s="8">
        <v>27618</v>
      </c>
      <c r="C1237" s="9" t="s">
        <v>13846</v>
      </c>
      <c r="D1237" s="8" t="s">
        <v>13791</v>
      </c>
      <c r="E1237" s="8" t="s">
        <v>13847</v>
      </c>
      <c r="F1237" s="30" t="str">
        <f t="shared" ca="1" si="38"/>
        <v>HELICOPTER</v>
      </c>
    </row>
    <row r="1238" spans="1:6" ht="25.15" customHeight="1">
      <c r="A1238" s="7">
        <f t="shared" si="39"/>
        <v>1237</v>
      </c>
      <c r="B1238" s="8">
        <v>27858</v>
      </c>
      <c r="C1238" s="9" t="s">
        <v>13848</v>
      </c>
      <c r="D1238" s="8" t="s">
        <v>13791</v>
      </c>
      <c r="E1238" s="8" t="s">
        <v>13849</v>
      </c>
      <c r="F1238" s="30" t="str">
        <f t="shared" ca="1" si="38"/>
        <v>HELICOPTER</v>
      </c>
    </row>
    <row r="1239" spans="1:6" ht="25.15" customHeight="1">
      <c r="A1239" s="7">
        <f t="shared" si="39"/>
        <v>1238</v>
      </c>
      <c r="B1239" s="8">
        <v>27918</v>
      </c>
      <c r="C1239" s="9" t="s">
        <v>13850</v>
      </c>
      <c r="D1239" s="8" t="s">
        <v>13791</v>
      </c>
      <c r="E1239" s="8" t="s">
        <v>13851</v>
      </c>
      <c r="F1239" s="30" t="str">
        <f t="shared" ca="1" si="38"/>
        <v>HELICOPTER</v>
      </c>
    </row>
    <row r="1240" spans="1:6" ht="25.15" customHeight="1">
      <c r="A1240" s="7">
        <f t="shared" si="39"/>
        <v>1239</v>
      </c>
      <c r="B1240" s="8">
        <v>28151</v>
      </c>
      <c r="C1240" s="9" t="s">
        <v>13852</v>
      </c>
      <c r="D1240" s="8" t="s">
        <v>13791</v>
      </c>
      <c r="E1240" s="8" t="s">
        <v>13853</v>
      </c>
      <c r="F1240" s="30" t="str">
        <f t="shared" ca="1" si="38"/>
        <v>HELICOPTER</v>
      </c>
    </row>
    <row r="1241" spans="1:6" ht="25.15" customHeight="1">
      <c r="A1241" s="7">
        <f t="shared" si="39"/>
        <v>1240</v>
      </c>
      <c r="B1241" s="8">
        <v>28432</v>
      </c>
      <c r="C1241" s="9" t="s">
        <v>10531</v>
      </c>
      <c r="D1241" s="8" t="s">
        <v>13791</v>
      </c>
      <c r="E1241" s="8" t="s">
        <v>13854</v>
      </c>
      <c r="F1241" s="30" t="str">
        <f t="shared" ca="1" si="38"/>
        <v>HELICOPTER</v>
      </c>
    </row>
    <row r="1242" spans="1:6" ht="25.15" customHeight="1">
      <c r="A1242" s="7">
        <f t="shared" si="39"/>
        <v>1241</v>
      </c>
      <c r="B1242" s="8">
        <v>28753</v>
      </c>
      <c r="C1242" s="9" t="s">
        <v>13855</v>
      </c>
      <c r="D1242" s="8" t="s">
        <v>13791</v>
      </c>
      <c r="E1242" s="8" t="s">
        <v>13856</v>
      </c>
      <c r="F1242" s="30" t="str">
        <f t="shared" ca="1" si="38"/>
        <v>HELICOPTER</v>
      </c>
    </row>
    <row r="1243" spans="1:6" ht="25.15" customHeight="1">
      <c r="A1243" s="7">
        <f t="shared" si="39"/>
        <v>1242</v>
      </c>
      <c r="B1243" s="7">
        <v>28976</v>
      </c>
      <c r="C1243" s="9" t="s">
        <v>13857</v>
      </c>
      <c r="D1243" s="8" t="s">
        <v>13791</v>
      </c>
      <c r="E1243" s="8" t="s">
        <v>13858</v>
      </c>
      <c r="F1243" s="30" t="str">
        <f t="shared" ca="1" si="38"/>
        <v>HELICOPTER</v>
      </c>
    </row>
    <row r="1244" spans="1:6" ht="25.15" customHeight="1">
      <c r="A1244" s="7">
        <f t="shared" si="39"/>
        <v>1243</v>
      </c>
      <c r="B1244" s="7">
        <v>29451</v>
      </c>
      <c r="C1244" s="9" t="s">
        <v>794</v>
      </c>
      <c r="D1244" s="8" t="s">
        <v>13791</v>
      </c>
      <c r="E1244" s="8" t="s">
        <v>13859</v>
      </c>
      <c r="F1244" s="30" t="str">
        <f t="shared" ca="1" si="38"/>
        <v>HELICOPTER</v>
      </c>
    </row>
    <row r="1245" spans="1:6" ht="25.15" customHeight="1">
      <c r="A1245" s="7">
        <f t="shared" si="39"/>
        <v>1244</v>
      </c>
      <c r="B1245" s="7">
        <v>29512</v>
      </c>
      <c r="C1245" s="9" t="s">
        <v>13860</v>
      </c>
      <c r="D1245" s="8" t="s">
        <v>13791</v>
      </c>
      <c r="E1245" s="8" t="s">
        <v>13861</v>
      </c>
      <c r="F1245" s="30" t="str">
        <f t="shared" ca="1" si="38"/>
        <v>HELICOPTER</v>
      </c>
    </row>
    <row r="1246" spans="1:6" ht="25.15" customHeight="1">
      <c r="A1246" s="7">
        <f t="shared" si="39"/>
        <v>1245</v>
      </c>
      <c r="B1246" s="7">
        <v>29735</v>
      </c>
      <c r="C1246" s="9" t="s">
        <v>13862</v>
      </c>
      <c r="D1246" s="8" t="s">
        <v>13791</v>
      </c>
      <c r="E1246" s="8" t="s">
        <v>13863</v>
      </c>
      <c r="F1246" s="30" t="str">
        <f t="shared" ca="1" si="38"/>
        <v>HELICOPTER</v>
      </c>
    </row>
    <row r="1247" spans="1:6" ht="25.15" customHeight="1">
      <c r="A1247" s="7">
        <f t="shared" si="39"/>
        <v>1246</v>
      </c>
      <c r="B1247" s="8">
        <v>29844</v>
      </c>
      <c r="C1247" s="9" t="s">
        <v>13864</v>
      </c>
      <c r="D1247" s="8" t="s">
        <v>13791</v>
      </c>
      <c r="E1247" s="8" t="s">
        <v>13865</v>
      </c>
      <c r="F1247" s="30" t="str">
        <f t="shared" ca="1" si="38"/>
        <v>HELICOPTER</v>
      </c>
    </row>
    <row r="1248" spans="1:6" ht="25.15" customHeight="1">
      <c r="A1248" s="7">
        <f t="shared" si="39"/>
        <v>1247</v>
      </c>
      <c r="B1248" s="8">
        <v>30153</v>
      </c>
      <c r="C1248" s="9" t="s">
        <v>13866</v>
      </c>
      <c r="D1248" s="8" t="s">
        <v>13791</v>
      </c>
      <c r="E1248" s="8" t="s">
        <v>13867</v>
      </c>
      <c r="F1248" s="30" t="str">
        <f t="shared" ca="1" si="38"/>
        <v>HELICOPTER</v>
      </c>
    </row>
    <row r="1249" spans="1:6" ht="25.15" customHeight="1">
      <c r="A1249" s="7">
        <f t="shared" si="39"/>
        <v>1248</v>
      </c>
      <c r="B1249" s="8">
        <v>20862</v>
      </c>
      <c r="C1249" s="9" t="s">
        <v>2966</v>
      </c>
      <c r="D1249" s="8" t="s">
        <v>13868</v>
      </c>
      <c r="E1249" s="8" t="s">
        <v>13869</v>
      </c>
      <c r="F1249" s="30" t="str">
        <f t="shared" ca="1" si="38"/>
        <v>HELICOPTER</v>
      </c>
    </row>
    <row r="1250" spans="1:6" ht="25.15" customHeight="1">
      <c r="A1250" s="7">
        <f t="shared" si="39"/>
        <v>1249</v>
      </c>
      <c r="B1250" s="8">
        <v>21519</v>
      </c>
      <c r="C1250" s="9" t="s">
        <v>13870</v>
      </c>
      <c r="D1250" s="8" t="s">
        <v>13868</v>
      </c>
      <c r="E1250" s="8" t="s">
        <v>13871</v>
      </c>
      <c r="F1250" s="30" t="str">
        <f t="shared" ca="1" si="38"/>
        <v>HELICOPTER</v>
      </c>
    </row>
    <row r="1251" spans="1:6" ht="25.15" customHeight="1">
      <c r="A1251" s="7">
        <f t="shared" si="39"/>
        <v>1250</v>
      </c>
      <c r="B1251" s="8">
        <v>22073</v>
      </c>
      <c r="C1251" s="9" t="s">
        <v>2269</v>
      </c>
      <c r="D1251" s="8" t="s">
        <v>13868</v>
      </c>
      <c r="E1251" s="8" t="s">
        <v>13872</v>
      </c>
      <c r="F1251" s="30" t="str">
        <f t="shared" ca="1" si="38"/>
        <v>HELICOPTER</v>
      </c>
    </row>
    <row r="1252" spans="1:6" ht="25.15" customHeight="1">
      <c r="A1252" s="7">
        <f t="shared" si="39"/>
        <v>1251</v>
      </c>
      <c r="B1252" s="8">
        <v>22494</v>
      </c>
      <c r="C1252" s="9" t="s">
        <v>13873</v>
      </c>
      <c r="D1252" s="8" t="s">
        <v>13868</v>
      </c>
      <c r="E1252" s="8" t="s">
        <v>13874</v>
      </c>
      <c r="F1252" s="30" t="str">
        <f t="shared" ca="1" si="38"/>
        <v>HELICOPTER</v>
      </c>
    </row>
    <row r="1253" spans="1:6" ht="25.15" customHeight="1">
      <c r="A1253" s="7">
        <f t="shared" si="39"/>
        <v>1252</v>
      </c>
      <c r="B1253" s="8">
        <v>22798</v>
      </c>
      <c r="C1253" s="9" t="s">
        <v>13875</v>
      </c>
      <c r="D1253" s="8" t="s">
        <v>13868</v>
      </c>
      <c r="E1253" s="8" t="s">
        <v>13876</v>
      </c>
      <c r="F1253" s="30" t="str">
        <f t="shared" ca="1" si="38"/>
        <v>HELICOPTER</v>
      </c>
    </row>
    <row r="1254" spans="1:6" ht="25.15" customHeight="1">
      <c r="A1254" s="7">
        <f t="shared" si="39"/>
        <v>1253</v>
      </c>
      <c r="B1254" s="8">
        <v>23087</v>
      </c>
      <c r="C1254" s="9" t="s">
        <v>13877</v>
      </c>
      <c r="D1254" s="8" t="s">
        <v>13868</v>
      </c>
      <c r="E1254" s="8" t="s">
        <v>13878</v>
      </c>
      <c r="F1254" s="30" t="str">
        <f t="shared" ca="1" si="38"/>
        <v>HELICOPTER</v>
      </c>
    </row>
    <row r="1255" spans="1:6" ht="25.15" customHeight="1">
      <c r="A1255" s="7">
        <f t="shared" si="39"/>
        <v>1254</v>
      </c>
      <c r="B1255" s="8">
        <v>23094</v>
      </c>
      <c r="C1255" s="9" t="s">
        <v>13879</v>
      </c>
      <c r="D1255" s="8" t="s">
        <v>13868</v>
      </c>
      <c r="E1255" s="8" t="s">
        <v>13880</v>
      </c>
      <c r="F1255" s="30" t="str">
        <f t="shared" ca="1" si="38"/>
        <v>HELICOPTER</v>
      </c>
    </row>
    <row r="1256" spans="1:6" ht="25.15" customHeight="1">
      <c r="A1256" s="7">
        <f t="shared" si="39"/>
        <v>1255</v>
      </c>
      <c r="B1256" s="8">
        <v>23111</v>
      </c>
      <c r="C1256" s="9" t="s">
        <v>13881</v>
      </c>
      <c r="D1256" s="8" t="s">
        <v>13868</v>
      </c>
      <c r="E1256" s="8" t="s">
        <v>13882</v>
      </c>
      <c r="F1256" s="30" t="str">
        <f t="shared" ca="1" si="38"/>
        <v>HELICOPTER</v>
      </c>
    </row>
    <row r="1257" spans="1:6" ht="25.15" customHeight="1">
      <c r="A1257" s="7">
        <f t="shared" si="39"/>
        <v>1256</v>
      </c>
      <c r="B1257" s="8">
        <v>23136</v>
      </c>
      <c r="C1257" s="9" t="s">
        <v>13883</v>
      </c>
      <c r="D1257" s="8" t="s">
        <v>13868</v>
      </c>
      <c r="E1257" s="8" t="s">
        <v>13884</v>
      </c>
      <c r="F1257" s="30" t="str">
        <f t="shared" ca="1" si="38"/>
        <v>HELICOPTER</v>
      </c>
    </row>
    <row r="1258" spans="1:6" ht="25.15" customHeight="1">
      <c r="A1258" s="7">
        <f t="shared" si="39"/>
        <v>1257</v>
      </c>
      <c r="B1258" s="8">
        <v>23311</v>
      </c>
      <c r="C1258" s="9" t="s">
        <v>13885</v>
      </c>
      <c r="D1258" s="8" t="s">
        <v>13868</v>
      </c>
      <c r="E1258" s="8" t="s">
        <v>13886</v>
      </c>
      <c r="F1258" s="30" t="str">
        <f t="shared" ca="1" si="38"/>
        <v>HELICOPTER</v>
      </c>
    </row>
    <row r="1259" spans="1:6" ht="25.15" customHeight="1">
      <c r="A1259" s="7">
        <f t="shared" si="39"/>
        <v>1258</v>
      </c>
      <c r="B1259" s="8">
        <v>23312</v>
      </c>
      <c r="C1259" s="9" t="s">
        <v>13887</v>
      </c>
      <c r="D1259" s="8" t="s">
        <v>13868</v>
      </c>
      <c r="E1259" s="8" t="s">
        <v>13888</v>
      </c>
      <c r="F1259" s="30" t="str">
        <f t="shared" ca="1" si="38"/>
        <v>HELICOPTER</v>
      </c>
    </row>
    <row r="1260" spans="1:6" ht="25.15" customHeight="1">
      <c r="A1260" s="7">
        <f t="shared" si="39"/>
        <v>1259</v>
      </c>
      <c r="B1260" s="8">
        <v>23888</v>
      </c>
      <c r="C1260" s="9" t="s">
        <v>13889</v>
      </c>
      <c r="D1260" s="8" t="s">
        <v>13868</v>
      </c>
      <c r="E1260" s="8" t="s">
        <v>13890</v>
      </c>
      <c r="F1260" s="30" t="str">
        <f t="shared" ca="1" si="38"/>
        <v>HELICOPTER</v>
      </c>
    </row>
    <row r="1261" spans="1:6" ht="25.15" customHeight="1">
      <c r="A1261" s="7">
        <f t="shared" si="39"/>
        <v>1260</v>
      </c>
      <c r="B1261" s="8">
        <v>23889</v>
      </c>
      <c r="C1261" s="9" t="s">
        <v>13891</v>
      </c>
      <c r="D1261" s="8" t="s">
        <v>13868</v>
      </c>
      <c r="E1261" s="8" t="s">
        <v>13892</v>
      </c>
      <c r="F1261" s="30" t="str">
        <f t="shared" ca="1" si="38"/>
        <v>HELICOPTER</v>
      </c>
    </row>
    <row r="1262" spans="1:6" ht="25.15" customHeight="1">
      <c r="A1262" s="7">
        <f t="shared" si="39"/>
        <v>1261</v>
      </c>
      <c r="B1262" s="8">
        <v>23928</v>
      </c>
      <c r="C1262" s="9" t="s">
        <v>13893</v>
      </c>
      <c r="D1262" s="8" t="s">
        <v>13868</v>
      </c>
      <c r="E1262" s="8" t="s">
        <v>13894</v>
      </c>
      <c r="F1262" s="30" t="str">
        <f t="shared" ca="1" si="38"/>
        <v>HELICOPTER</v>
      </c>
    </row>
    <row r="1263" spans="1:6" ht="25.15" customHeight="1">
      <c r="A1263" s="7">
        <f t="shared" si="39"/>
        <v>1262</v>
      </c>
      <c r="B1263" s="8">
        <v>24324</v>
      </c>
      <c r="C1263" s="9" t="s">
        <v>13895</v>
      </c>
      <c r="D1263" s="8" t="s">
        <v>13868</v>
      </c>
      <c r="E1263" s="8" t="s">
        <v>13896</v>
      </c>
      <c r="F1263" s="30" t="str">
        <f t="shared" ca="1" si="38"/>
        <v>HELICOPTER</v>
      </c>
    </row>
    <row r="1264" spans="1:6" ht="25.15" customHeight="1">
      <c r="A1264" s="7">
        <f t="shared" si="39"/>
        <v>1263</v>
      </c>
      <c r="B1264" s="8">
        <v>24520</v>
      </c>
      <c r="C1264" s="9" t="s">
        <v>13897</v>
      </c>
      <c r="D1264" s="8" t="s">
        <v>13868</v>
      </c>
      <c r="E1264" s="8" t="s">
        <v>13898</v>
      </c>
      <c r="F1264" s="30" t="str">
        <f t="shared" ca="1" si="38"/>
        <v>HELICOPTER</v>
      </c>
    </row>
    <row r="1265" spans="1:6" ht="25.15" customHeight="1">
      <c r="A1265" s="7">
        <f t="shared" si="39"/>
        <v>1264</v>
      </c>
      <c r="B1265" s="8">
        <v>24713</v>
      </c>
      <c r="C1265" s="9" t="s">
        <v>13899</v>
      </c>
      <c r="D1265" s="8" t="s">
        <v>13868</v>
      </c>
      <c r="E1265" s="8" t="s">
        <v>13900</v>
      </c>
      <c r="F1265" s="30" t="str">
        <f t="shared" ca="1" si="38"/>
        <v>HELICOPTER</v>
      </c>
    </row>
    <row r="1266" spans="1:6" ht="25.15" customHeight="1">
      <c r="A1266" s="7">
        <f t="shared" si="39"/>
        <v>1265</v>
      </c>
      <c r="B1266" s="8">
        <v>24987</v>
      </c>
      <c r="C1266" s="9" t="s">
        <v>13901</v>
      </c>
      <c r="D1266" s="8" t="s">
        <v>13868</v>
      </c>
      <c r="E1266" s="8" t="s">
        <v>13902</v>
      </c>
      <c r="F1266" s="30" t="str">
        <f t="shared" ca="1" si="38"/>
        <v>HELICOPTER</v>
      </c>
    </row>
    <row r="1267" spans="1:6" ht="25.15" customHeight="1">
      <c r="A1267" s="7">
        <f t="shared" si="39"/>
        <v>1266</v>
      </c>
      <c r="B1267" s="8">
        <v>25094</v>
      </c>
      <c r="C1267" s="9" t="s">
        <v>13903</v>
      </c>
      <c r="D1267" s="8" t="s">
        <v>13868</v>
      </c>
      <c r="E1267" s="8" t="s">
        <v>13904</v>
      </c>
      <c r="F1267" s="30" t="str">
        <f t="shared" ca="1" si="38"/>
        <v>HELICOPTER</v>
      </c>
    </row>
    <row r="1268" spans="1:6" ht="25.15" customHeight="1">
      <c r="A1268" s="7">
        <f t="shared" si="39"/>
        <v>1267</v>
      </c>
      <c r="B1268" s="8">
        <v>25095</v>
      </c>
      <c r="C1268" s="9" t="s">
        <v>13905</v>
      </c>
      <c r="D1268" s="8" t="s">
        <v>13868</v>
      </c>
      <c r="E1268" s="8" t="s">
        <v>13906</v>
      </c>
      <c r="F1268" s="30" t="str">
        <f t="shared" ca="1" si="38"/>
        <v>HELICOPTER</v>
      </c>
    </row>
    <row r="1269" spans="1:6" ht="25.15" customHeight="1">
      <c r="A1269" s="7">
        <f t="shared" si="39"/>
        <v>1268</v>
      </c>
      <c r="B1269" s="8">
        <v>25096</v>
      </c>
      <c r="C1269" s="9" t="s">
        <v>13907</v>
      </c>
      <c r="D1269" s="8" t="s">
        <v>13868</v>
      </c>
      <c r="E1269" s="8" t="s">
        <v>13908</v>
      </c>
      <c r="F1269" s="30" t="str">
        <f t="shared" ca="1" si="38"/>
        <v>HELICOPTER</v>
      </c>
    </row>
    <row r="1270" spans="1:6" ht="25.15" customHeight="1">
      <c r="A1270" s="7">
        <f t="shared" si="39"/>
        <v>1269</v>
      </c>
      <c r="B1270" s="8">
        <v>25097</v>
      </c>
      <c r="C1270" s="9" t="s">
        <v>13909</v>
      </c>
      <c r="D1270" s="8" t="s">
        <v>13868</v>
      </c>
      <c r="E1270" s="8" t="s">
        <v>13910</v>
      </c>
      <c r="F1270" s="30" t="str">
        <f t="shared" ca="1" si="38"/>
        <v>HELICOPTER</v>
      </c>
    </row>
    <row r="1271" spans="1:6" ht="25.15" customHeight="1">
      <c r="A1271" s="7">
        <f t="shared" si="39"/>
        <v>1270</v>
      </c>
      <c r="B1271" s="8">
        <v>25646</v>
      </c>
      <c r="C1271" s="9" t="s">
        <v>13911</v>
      </c>
      <c r="D1271" s="8" t="s">
        <v>13868</v>
      </c>
      <c r="E1271" s="8" t="s">
        <v>13912</v>
      </c>
      <c r="F1271" s="30" t="str">
        <f t="shared" ca="1" si="38"/>
        <v>HELICOPTER</v>
      </c>
    </row>
    <row r="1272" spans="1:6" ht="25.15" customHeight="1">
      <c r="A1272" s="7">
        <f t="shared" si="39"/>
        <v>1271</v>
      </c>
      <c r="B1272" s="8">
        <v>25653</v>
      </c>
      <c r="C1272" s="9" t="s">
        <v>5053</v>
      </c>
      <c r="D1272" s="8" t="s">
        <v>13868</v>
      </c>
      <c r="E1272" s="8" t="s">
        <v>13913</v>
      </c>
      <c r="F1272" s="30" t="str">
        <f t="shared" ca="1" si="38"/>
        <v>HELICOPTER</v>
      </c>
    </row>
    <row r="1273" spans="1:6" ht="25.15" customHeight="1">
      <c r="A1273" s="7">
        <f t="shared" si="39"/>
        <v>1272</v>
      </c>
      <c r="B1273" s="8">
        <v>25751</v>
      </c>
      <c r="C1273" s="9" t="s">
        <v>13914</v>
      </c>
      <c r="D1273" s="8" t="s">
        <v>13868</v>
      </c>
      <c r="E1273" s="8" t="s">
        <v>13915</v>
      </c>
      <c r="F1273" s="30" t="str">
        <f t="shared" ca="1" si="38"/>
        <v>HELICOPTER</v>
      </c>
    </row>
    <row r="1274" spans="1:6" ht="25.15" customHeight="1">
      <c r="A1274" s="7">
        <f t="shared" si="39"/>
        <v>1273</v>
      </c>
      <c r="B1274" s="8">
        <v>25753</v>
      </c>
      <c r="C1274" s="9" t="s">
        <v>13916</v>
      </c>
      <c r="D1274" s="8" t="s">
        <v>13868</v>
      </c>
      <c r="E1274" s="8" t="s">
        <v>13917</v>
      </c>
      <c r="F1274" s="30" t="str">
        <f t="shared" ca="1" si="38"/>
        <v>HELICOPTER</v>
      </c>
    </row>
    <row r="1275" spans="1:6" ht="25.15" customHeight="1">
      <c r="A1275" s="7">
        <f t="shared" si="39"/>
        <v>1274</v>
      </c>
      <c r="B1275" s="8">
        <v>25832</v>
      </c>
      <c r="C1275" s="9" t="s">
        <v>13918</v>
      </c>
      <c r="D1275" s="8" t="s">
        <v>13868</v>
      </c>
      <c r="E1275" s="8" t="s">
        <v>13919</v>
      </c>
      <c r="F1275" s="30" t="str">
        <f t="shared" ca="1" si="38"/>
        <v>HELICOPTER</v>
      </c>
    </row>
    <row r="1276" spans="1:6" ht="25.15" customHeight="1">
      <c r="A1276" s="7">
        <f t="shared" si="39"/>
        <v>1275</v>
      </c>
      <c r="B1276" s="8">
        <v>26234</v>
      </c>
      <c r="C1276" s="9" t="s">
        <v>13920</v>
      </c>
      <c r="D1276" s="8" t="s">
        <v>13868</v>
      </c>
      <c r="E1276" s="8" t="s">
        <v>13921</v>
      </c>
      <c r="F1276" s="30" t="str">
        <f t="shared" ca="1" si="38"/>
        <v>HELICOPTER</v>
      </c>
    </row>
    <row r="1277" spans="1:6" ht="25.15" customHeight="1">
      <c r="A1277" s="7">
        <f t="shared" si="39"/>
        <v>1276</v>
      </c>
      <c r="B1277" s="8">
        <v>26267</v>
      </c>
      <c r="C1277" s="9" t="s">
        <v>13922</v>
      </c>
      <c r="D1277" s="8" t="s">
        <v>13868</v>
      </c>
      <c r="E1277" s="8" t="s">
        <v>13923</v>
      </c>
      <c r="F1277" s="30" t="str">
        <f t="shared" ca="1" si="38"/>
        <v>HELICOPTER</v>
      </c>
    </row>
    <row r="1278" spans="1:6" ht="25.15" customHeight="1">
      <c r="A1278" s="7">
        <f t="shared" si="39"/>
        <v>1277</v>
      </c>
      <c r="B1278" s="8">
        <v>26680</v>
      </c>
      <c r="C1278" s="9" t="s">
        <v>13924</v>
      </c>
      <c r="D1278" s="8" t="s">
        <v>13868</v>
      </c>
      <c r="E1278" s="8" t="s">
        <v>13925</v>
      </c>
      <c r="F1278" s="30" t="str">
        <f t="shared" ca="1" si="38"/>
        <v>HELICOPTER</v>
      </c>
    </row>
    <row r="1279" spans="1:6" ht="25.15" customHeight="1">
      <c r="A1279" s="7">
        <f t="shared" si="39"/>
        <v>1278</v>
      </c>
      <c r="B1279" s="8">
        <v>26717</v>
      </c>
      <c r="C1279" s="9" t="s">
        <v>13926</v>
      </c>
      <c r="D1279" s="8" t="s">
        <v>13868</v>
      </c>
      <c r="E1279" s="8" t="s">
        <v>13927</v>
      </c>
      <c r="F1279" s="30" t="str">
        <f t="shared" ca="1" si="38"/>
        <v>HELICOPTER</v>
      </c>
    </row>
    <row r="1280" spans="1:6" ht="25.15" customHeight="1">
      <c r="A1280" s="7">
        <f t="shared" si="39"/>
        <v>1279</v>
      </c>
      <c r="B1280" s="8">
        <v>26965</v>
      </c>
      <c r="C1280" s="9" t="s">
        <v>13928</v>
      </c>
      <c r="D1280" s="8" t="s">
        <v>13868</v>
      </c>
      <c r="E1280" s="8" t="s">
        <v>13929</v>
      </c>
      <c r="F1280" s="30" t="str">
        <f t="shared" ca="1" si="38"/>
        <v>HELICOPTER</v>
      </c>
    </row>
    <row r="1281" spans="1:6" ht="25.15" customHeight="1">
      <c r="A1281" s="7">
        <f t="shared" si="39"/>
        <v>1280</v>
      </c>
      <c r="B1281" s="8">
        <v>27097</v>
      </c>
      <c r="C1281" s="9" t="s">
        <v>321</v>
      </c>
      <c r="D1281" s="8" t="s">
        <v>13868</v>
      </c>
      <c r="E1281" s="8" t="s">
        <v>13930</v>
      </c>
      <c r="F1281" s="30" t="str">
        <f t="shared" ca="1" si="38"/>
        <v>HELICOPTER</v>
      </c>
    </row>
    <row r="1282" spans="1:6" ht="25.15" customHeight="1">
      <c r="A1282" s="7">
        <f t="shared" si="39"/>
        <v>1281</v>
      </c>
      <c r="B1282" s="8">
        <v>27326</v>
      </c>
      <c r="C1282" s="9" t="s">
        <v>13931</v>
      </c>
      <c r="D1282" s="8" t="s">
        <v>13868</v>
      </c>
      <c r="E1282" s="8" t="s">
        <v>13932</v>
      </c>
      <c r="F1282" s="30" t="str">
        <f t="shared" ref="F1282:F1345" ca="1" si="40">MID(CELL("filename",A1281),FIND("]",CELL("filename",A1281))+1,255)</f>
        <v>HELICOPTER</v>
      </c>
    </row>
    <row r="1283" spans="1:6" ht="25.15" customHeight="1">
      <c r="A1283" s="7">
        <f t="shared" si="39"/>
        <v>1282</v>
      </c>
      <c r="B1283" s="8">
        <v>27421</v>
      </c>
      <c r="C1283" s="9" t="s">
        <v>13933</v>
      </c>
      <c r="D1283" s="8" t="s">
        <v>13868</v>
      </c>
      <c r="E1283" s="8" t="s">
        <v>13934</v>
      </c>
      <c r="F1283" s="30" t="str">
        <f t="shared" ca="1" si="40"/>
        <v>HELICOPTER</v>
      </c>
    </row>
    <row r="1284" spans="1:6" ht="25.15" customHeight="1">
      <c r="A1284" s="7">
        <f t="shared" ref="A1284:A1347" si="41">1+A1283</f>
        <v>1283</v>
      </c>
      <c r="B1284" s="8">
        <v>27612</v>
      </c>
      <c r="C1284" s="9" t="s">
        <v>13935</v>
      </c>
      <c r="D1284" s="8" t="s">
        <v>13868</v>
      </c>
      <c r="E1284" s="8" t="s">
        <v>13936</v>
      </c>
      <c r="F1284" s="30" t="str">
        <f t="shared" ca="1" si="40"/>
        <v>HELICOPTER</v>
      </c>
    </row>
    <row r="1285" spans="1:6" ht="25.15" customHeight="1">
      <c r="A1285" s="7">
        <f t="shared" si="41"/>
        <v>1284</v>
      </c>
      <c r="B1285" s="8">
        <v>27613</v>
      </c>
      <c r="C1285" s="9" t="s">
        <v>13937</v>
      </c>
      <c r="D1285" s="8" t="s">
        <v>13868</v>
      </c>
      <c r="E1285" s="8" t="s">
        <v>13938</v>
      </c>
      <c r="F1285" s="30" t="str">
        <f t="shared" ca="1" si="40"/>
        <v>HELICOPTER</v>
      </c>
    </row>
    <row r="1286" spans="1:6" ht="25.15" customHeight="1">
      <c r="A1286" s="7">
        <f t="shared" si="41"/>
        <v>1285</v>
      </c>
      <c r="B1286" s="8">
        <v>27614</v>
      </c>
      <c r="C1286" s="9" t="s">
        <v>13939</v>
      </c>
      <c r="D1286" s="8" t="s">
        <v>13868</v>
      </c>
      <c r="E1286" s="8" t="s">
        <v>13940</v>
      </c>
      <c r="F1286" s="30" t="str">
        <f t="shared" ca="1" si="40"/>
        <v>HELICOPTER</v>
      </c>
    </row>
    <row r="1287" spans="1:6" ht="25.15" customHeight="1">
      <c r="A1287" s="7">
        <f t="shared" si="41"/>
        <v>1286</v>
      </c>
      <c r="B1287" s="8">
        <v>27668</v>
      </c>
      <c r="C1287" s="9" t="s">
        <v>13941</v>
      </c>
      <c r="D1287" s="8" t="s">
        <v>13868</v>
      </c>
      <c r="E1287" s="8" t="s">
        <v>13942</v>
      </c>
      <c r="F1287" s="30" t="str">
        <f t="shared" ca="1" si="40"/>
        <v>HELICOPTER</v>
      </c>
    </row>
    <row r="1288" spans="1:6" ht="25.15" customHeight="1">
      <c r="A1288" s="7">
        <f t="shared" si="41"/>
        <v>1287</v>
      </c>
      <c r="B1288" s="8">
        <v>27743</v>
      </c>
      <c r="C1288" s="9" t="s">
        <v>13943</v>
      </c>
      <c r="D1288" s="8" t="s">
        <v>13868</v>
      </c>
      <c r="E1288" s="8" t="s">
        <v>13944</v>
      </c>
      <c r="F1288" s="30" t="str">
        <f t="shared" ca="1" si="40"/>
        <v>HELICOPTER</v>
      </c>
    </row>
    <row r="1289" spans="1:6" ht="25.15" customHeight="1">
      <c r="A1289" s="7">
        <f t="shared" si="41"/>
        <v>1288</v>
      </c>
      <c r="B1289" s="8">
        <v>27779</v>
      </c>
      <c r="C1289" s="9" t="s">
        <v>13945</v>
      </c>
      <c r="D1289" s="8" t="s">
        <v>13868</v>
      </c>
      <c r="E1289" s="8" t="s">
        <v>13946</v>
      </c>
      <c r="F1289" s="30" t="str">
        <f t="shared" ca="1" si="40"/>
        <v>HELICOPTER</v>
      </c>
    </row>
    <row r="1290" spans="1:6" ht="25.15" customHeight="1">
      <c r="A1290" s="7">
        <f t="shared" si="41"/>
        <v>1289</v>
      </c>
      <c r="B1290" s="8">
        <v>27925</v>
      </c>
      <c r="C1290" s="9" t="s">
        <v>13947</v>
      </c>
      <c r="D1290" s="8" t="s">
        <v>13868</v>
      </c>
      <c r="E1290" s="8" t="s">
        <v>13948</v>
      </c>
      <c r="F1290" s="30" t="str">
        <f t="shared" ca="1" si="40"/>
        <v>HELICOPTER</v>
      </c>
    </row>
    <row r="1291" spans="1:6" ht="25.15" customHeight="1">
      <c r="A1291" s="7">
        <f t="shared" si="41"/>
        <v>1290</v>
      </c>
      <c r="B1291" s="8">
        <v>28770</v>
      </c>
      <c r="C1291" s="9" t="s">
        <v>3140</v>
      </c>
      <c r="D1291" s="8" t="s">
        <v>13868</v>
      </c>
      <c r="E1291" s="8" t="s">
        <v>13949</v>
      </c>
      <c r="F1291" s="30" t="str">
        <f t="shared" ca="1" si="40"/>
        <v>HELICOPTER</v>
      </c>
    </row>
    <row r="1292" spans="1:6" ht="25.15" customHeight="1">
      <c r="A1292" s="7">
        <f t="shared" si="41"/>
        <v>1291</v>
      </c>
      <c r="B1292" s="7">
        <v>29133</v>
      </c>
      <c r="C1292" s="9" t="s">
        <v>13950</v>
      </c>
      <c r="D1292" s="8" t="s">
        <v>13868</v>
      </c>
      <c r="E1292" s="8" t="s">
        <v>13951</v>
      </c>
      <c r="F1292" s="30" t="str">
        <f t="shared" ca="1" si="40"/>
        <v>HELICOPTER</v>
      </c>
    </row>
    <row r="1293" spans="1:6" ht="25.15" customHeight="1">
      <c r="A1293" s="7">
        <f t="shared" si="41"/>
        <v>1292</v>
      </c>
      <c r="B1293" s="7">
        <v>29188</v>
      </c>
      <c r="C1293" s="9" t="s">
        <v>13952</v>
      </c>
      <c r="D1293" s="8" t="s">
        <v>13868</v>
      </c>
      <c r="E1293" s="8" t="s">
        <v>13953</v>
      </c>
      <c r="F1293" s="30" t="str">
        <f t="shared" ca="1" si="40"/>
        <v>HELICOPTER</v>
      </c>
    </row>
    <row r="1294" spans="1:6" ht="25.15" customHeight="1">
      <c r="A1294" s="7">
        <f t="shared" si="41"/>
        <v>1293</v>
      </c>
      <c r="B1294" s="8">
        <v>29943</v>
      </c>
      <c r="C1294" s="9" t="s">
        <v>13954</v>
      </c>
      <c r="D1294" s="8" t="s">
        <v>13868</v>
      </c>
      <c r="E1294" s="8" t="s">
        <v>13955</v>
      </c>
      <c r="F1294" s="30" t="str">
        <f t="shared" ca="1" si="40"/>
        <v>HELICOPTER</v>
      </c>
    </row>
    <row r="1295" spans="1:6" ht="25.15" customHeight="1">
      <c r="A1295" s="7">
        <f t="shared" si="41"/>
        <v>1294</v>
      </c>
      <c r="B1295" s="8">
        <v>13899</v>
      </c>
      <c r="C1295" s="9" t="s">
        <v>13956</v>
      </c>
      <c r="D1295" s="8" t="s">
        <v>13957</v>
      </c>
      <c r="E1295" s="8" t="s">
        <v>13958</v>
      </c>
      <c r="F1295" s="30" t="str">
        <f t="shared" ca="1" si="40"/>
        <v>HELICOPTER</v>
      </c>
    </row>
    <row r="1296" spans="1:6" ht="25.15" customHeight="1">
      <c r="A1296" s="7">
        <f t="shared" si="41"/>
        <v>1295</v>
      </c>
      <c r="B1296" s="8">
        <v>26604</v>
      </c>
      <c r="C1296" s="9" t="s">
        <v>4180</v>
      </c>
      <c r="D1296" s="8" t="s">
        <v>13957</v>
      </c>
      <c r="E1296" s="8" t="s">
        <v>13959</v>
      </c>
      <c r="F1296" s="30" t="str">
        <f t="shared" ca="1" si="40"/>
        <v>HELICOPTER</v>
      </c>
    </row>
    <row r="1297" spans="1:6" ht="25.15" customHeight="1">
      <c r="A1297" s="7">
        <f t="shared" si="41"/>
        <v>1296</v>
      </c>
      <c r="B1297" s="8">
        <v>28755</v>
      </c>
      <c r="C1297" s="9" t="s">
        <v>13960</v>
      </c>
      <c r="D1297" s="8" t="s">
        <v>13957</v>
      </c>
      <c r="E1297" s="8" t="s">
        <v>13961</v>
      </c>
      <c r="F1297" s="30" t="str">
        <f t="shared" ca="1" si="40"/>
        <v>HELICOPTER</v>
      </c>
    </row>
    <row r="1298" spans="1:6" ht="25.15" customHeight="1">
      <c r="A1298" s="7">
        <f t="shared" si="41"/>
        <v>1297</v>
      </c>
      <c r="B1298" s="7">
        <v>29353</v>
      </c>
      <c r="C1298" s="9" t="s">
        <v>13962</v>
      </c>
      <c r="D1298" s="8" t="s">
        <v>13963</v>
      </c>
      <c r="E1298" s="8" t="s">
        <v>13964</v>
      </c>
      <c r="F1298" s="30" t="str">
        <f t="shared" ca="1" si="40"/>
        <v>HELICOPTER</v>
      </c>
    </row>
    <row r="1299" spans="1:6" ht="25.15" customHeight="1">
      <c r="A1299" s="7">
        <f t="shared" si="41"/>
        <v>1298</v>
      </c>
      <c r="B1299" s="7">
        <v>29550</v>
      </c>
      <c r="C1299" s="9" t="s">
        <v>13965</v>
      </c>
      <c r="D1299" s="8" t="s">
        <v>13963</v>
      </c>
      <c r="E1299" s="8" t="s">
        <v>13966</v>
      </c>
      <c r="F1299" s="30" t="str">
        <f t="shared" ca="1" si="40"/>
        <v>HELICOPTER</v>
      </c>
    </row>
    <row r="1300" spans="1:6" ht="25.15" customHeight="1">
      <c r="A1300" s="7">
        <f t="shared" si="41"/>
        <v>1299</v>
      </c>
      <c r="B1300" s="8">
        <v>25815</v>
      </c>
      <c r="C1300" s="9" t="s">
        <v>13967</v>
      </c>
      <c r="D1300" s="8" t="s">
        <v>13968</v>
      </c>
      <c r="E1300" s="8" t="s">
        <v>13969</v>
      </c>
      <c r="F1300" s="30" t="str">
        <f t="shared" ca="1" si="40"/>
        <v>HELICOPTER</v>
      </c>
    </row>
    <row r="1301" spans="1:6" ht="25.15" customHeight="1">
      <c r="A1301" s="7">
        <f t="shared" si="41"/>
        <v>1300</v>
      </c>
      <c r="B1301" s="8">
        <v>27073</v>
      </c>
      <c r="C1301" s="9" t="s">
        <v>13970</v>
      </c>
      <c r="D1301" s="8" t="s">
        <v>13968</v>
      </c>
      <c r="E1301" s="8" t="s">
        <v>13971</v>
      </c>
      <c r="F1301" s="30" t="str">
        <f t="shared" ca="1" si="40"/>
        <v>HELICOPTER</v>
      </c>
    </row>
    <row r="1302" spans="1:6" ht="25.15" customHeight="1">
      <c r="A1302" s="7">
        <f t="shared" si="41"/>
        <v>1301</v>
      </c>
      <c r="B1302" s="8">
        <v>27074</v>
      </c>
      <c r="C1302" s="9" t="s">
        <v>13972</v>
      </c>
      <c r="D1302" s="8" t="s">
        <v>13968</v>
      </c>
      <c r="E1302" s="8" t="s">
        <v>13973</v>
      </c>
      <c r="F1302" s="30" t="str">
        <f t="shared" ca="1" si="40"/>
        <v>HELICOPTER</v>
      </c>
    </row>
    <row r="1303" spans="1:6" ht="25.15" customHeight="1">
      <c r="A1303" s="7">
        <f t="shared" si="41"/>
        <v>1302</v>
      </c>
      <c r="B1303" s="8">
        <v>27280</v>
      </c>
      <c r="C1303" s="9" t="s">
        <v>13974</v>
      </c>
      <c r="D1303" s="8" t="s">
        <v>13968</v>
      </c>
      <c r="E1303" s="8" t="s">
        <v>13975</v>
      </c>
      <c r="F1303" s="30" t="str">
        <f t="shared" ca="1" si="40"/>
        <v>HELICOPTER</v>
      </c>
    </row>
    <row r="1304" spans="1:6" ht="25.15" customHeight="1">
      <c r="A1304" s="7">
        <f t="shared" si="41"/>
        <v>1303</v>
      </c>
      <c r="B1304" s="8">
        <v>28729</v>
      </c>
      <c r="C1304" s="9" t="s">
        <v>13976</v>
      </c>
      <c r="D1304" s="8" t="s">
        <v>13968</v>
      </c>
      <c r="E1304" s="8" t="s">
        <v>13977</v>
      </c>
      <c r="F1304" s="30" t="str">
        <f t="shared" ca="1" si="40"/>
        <v>HELICOPTER</v>
      </c>
    </row>
    <row r="1305" spans="1:6" ht="25.15" customHeight="1">
      <c r="A1305" s="7">
        <f t="shared" si="41"/>
        <v>1304</v>
      </c>
      <c r="B1305" s="7">
        <v>29125</v>
      </c>
      <c r="C1305" s="9" t="s">
        <v>13724</v>
      </c>
      <c r="D1305" s="8" t="s">
        <v>13968</v>
      </c>
      <c r="E1305" s="8" t="s">
        <v>13978</v>
      </c>
      <c r="F1305" s="30" t="str">
        <f t="shared" ca="1" si="40"/>
        <v>HELICOPTER</v>
      </c>
    </row>
    <row r="1306" spans="1:6" ht="25.15" customHeight="1">
      <c r="A1306" s="7">
        <f t="shared" si="41"/>
        <v>1305</v>
      </c>
      <c r="B1306" s="7">
        <v>29698</v>
      </c>
      <c r="C1306" s="9" t="s">
        <v>13979</v>
      </c>
      <c r="D1306" s="8" t="s">
        <v>13968</v>
      </c>
      <c r="E1306" s="8" t="s">
        <v>13980</v>
      </c>
      <c r="F1306" s="30" t="str">
        <f t="shared" ca="1" si="40"/>
        <v>HELICOPTER</v>
      </c>
    </row>
    <row r="1307" spans="1:6" ht="25.15" customHeight="1">
      <c r="A1307" s="7">
        <f t="shared" si="41"/>
        <v>1306</v>
      </c>
      <c r="B1307" s="8">
        <v>20914</v>
      </c>
      <c r="C1307" s="9" t="s">
        <v>13981</v>
      </c>
      <c r="D1307" s="8" t="s">
        <v>13982</v>
      </c>
      <c r="E1307" s="8" t="s">
        <v>13983</v>
      </c>
      <c r="F1307" s="30" t="str">
        <f t="shared" ca="1" si="40"/>
        <v>HELICOPTER</v>
      </c>
    </row>
    <row r="1308" spans="1:6" ht="25.15" customHeight="1">
      <c r="A1308" s="7">
        <f t="shared" si="41"/>
        <v>1307</v>
      </c>
      <c r="B1308" s="8">
        <v>21823</v>
      </c>
      <c r="C1308" s="9" t="s">
        <v>13984</v>
      </c>
      <c r="D1308" s="8" t="s">
        <v>13982</v>
      </c>
      <c r="E1308" s="8" t="s">
        <v>13985</v>
      </c>
      <c r="F1308" s="30" t="str">
        <f t="shared" ca="1" si="40"/>
        <v>HELICOPTER</v>
      </c>
    </row>
    <row r="1309" spans="1:6" ht="25.15" customHeight="1">
      <c r="A1309" s="7">
        <f t="shared" si="41"/>
        <v>1308</v>
      </c>
      <c r="B1309" s="8">
        <v>21922</v>
      </c>
      <c r="C1309" s="9" t="s">
        <v>13986</v>
      </c>
      <c r="D1309" s="8" t="s">
        <v>13982</v>
      </c>
      <c r="E1309" s="8" t="s">
        <v>13987</v>
      </c>
      <c r="F1309" s="30" t="str">
        <f t="shared" ca="1" si="40"/>
        <v>HELICOPTER</v>
      </c>
    </row>
    <row r="1310" spans="1:6" ht="25.15" customHeight="1">
      <c r="A1310" s="7">
        <f t="shared" si="41"/>
        <v>1309</v>
      </c>
      <c r="B1310" s="8">
        <v>23145</v>
      </c>
      <c r="C1310" s="9" t="s">
        <v>13988</v>
      </c>
      <c r="D1310" s="8" t="s">
        <v>13982</v>
      </c>
      <c r="E1310" s="8" t="s">
        <v>13989</v>
      </c>
      <c r="F1310" s="30" t="str">
        <f t="shared" ca="1" si="40"/>
        <v>HELICOPTER</v>
      </c>
    </row>
    <row r="1311" spans="1:6" ht="25.15" customHeight="1">
      <c r="A1311" s="7">
        <f t="shared" si="41"/>
        <v>1310</v>
      </c>
      <c r="B1311" s="8">
        <v>23160</v>
      </c>
      <c r="C1311" s="9" t="s">
        <v>13990</v>
      </c>
      <c r="D1311" s="8" t="s">
        <v>13982</v>
      </c>
      <c r="E1311" s="8" t="s">
        <v>13991</v>
      </c>
      <c r="F1311" s="30" t="str">
        <f t="shared" ca="1" si="40"/>
        <v>HELICOPTER</v>
      </c>
    </row>
    <row r="1312" spans="1:6" ht="25.15" customHeight="1">
      <c r="A1312" s="7">
        <f t="shared" si="41"/>
        <v>1311</v>
      </c>
      <c r="B1312" s="8">
        <v>24470</v>
      </c>
      <c r="C1312" s="9" t="s">
        <v>13992</v>
      </c>
      <c r="D1312" s="8" t="s">
        <v>13982</v>
      </c>
      <c r="E1312" s="8" t="s">
        <v>13993</v>
      </c>
      <c r="F1312" s="30" t="str">
        <f t="shared" ca="1" si="40"/>
        <v>HELICOPTER</v>
      </c>
    </row>
    <row r="1313" spans="1:6" ht="25.15" customHeight="1">
      <c r="A1313" s="7">
        <f t="shared" si="41"/>
        <v>1312</v>
      </c>
      <c r="B1313" s="8">
        <v>25830</v>
      </c>
      <c r="C1313" s="9" t="s">
        <v>13994</v>
      </c>
      <c r="D1313" s="8" t="s">
        <v>13982</v>
      </c>
      <c r="E1313" s="8" t="s">
        <v>13995</v>
      </c>
      <c r="F1313" s="30" t="str">
        <f t="shared" ca="1" si="40"/>
        <v>HELICOPTER</v>
      </c>
    </row>
    <row r="1314" spans="1:6" ht="25.15" customHeight="1">
      <c r="A1314" s="7">
        <f t="shared" si="41"/>
        <v>1313</v>
      </c>
      <c r="B1314" s="8">
        <v>26684</v>
      </c>
      <c r="C1314" s="9" t="s">
        <v>13996</v>
      </c>
      <c r="D1314" s="8" t="s">
        <v>13982</v>
      </c>
      <c r="E1314" s="8" t="s">
        <v>13997</v>
      </c>
      <c r="F1314" s="30" t="str">
        <f t="shared" ca="1" si="40"/>
        <v>HELICOPTER</v>
      </c>
    </row>
    <row r="1315" spans="1:6" ht="25.15" customHeight="1">
      <c r="A1315" s="7">
        <f t="shared" si="41"/>
        <v>1314</v>
      </c>
      <c r="B1315" s="8">
        <v>26970</v>
      </c>
      <c r="C1315" s="9" t="s">
        <v>13998</v>
      </c>
      <c r="D1315" s="8" t="s">
        <v>13982</v>
      </c>
      <c r="E1315" s="8" t="s">
        <v>13999</v>
      </c>
      <c r="F1315" s="30" t="str">
        <f t="shared" ca="1" si="40"/>
        <v>HELICOPTER</v>
      </c>
    </row>
    <row r="1316" spans="1:6" ht="25.15" customHeight="1">
      <c r="A1316" s="7">
        <f t="shared" si="41"/>
        <v>1315</v>
      </c>
      <c r="B1316" s="8">
        <v>27283</v>
      </c>
      <c r="C1316" s="9" t="s">
        <v>14000</v>
      </c>
      <c r="D1316" s="8" t="s">
        <v>13982</v>
      </c>
      <c r="E1316" s="8" t="s">
        <v>14001</v>
      </c>
      <c r="F1316" s="30" t="str">
        <f t="shared" ca="1" si="40"/>
        <v>HELICOPTER</v>
      </c>
    </row>
    <row r="1317" spans="1:6" ht="25.15" customHeight="1">
      <c r="A1317" s="7">
        <f t="shared" si="41"/>
        <v>1316</v>
      </c>
      <c r="B1317" s="8">
        <v>27284</v>
      </c>
      <c r="C1317" s="9" t="s">
        <v>14002</v>
      </c>
      <c r="D1317" s="8" t="s">
        <v>13982</v>
      </c>
      <c r="E1317" s="8" t="s">
        <v>14003</v>
      </c>
      <c r="F1317" s="30" t="str">
        <f t="shared" ca="1" si="40"/>
        <v>HELICOPTER</v>
      </c>
    </row>
    <row r="1318" spans="1:6" ht="25.15" customHeight="1">
      <c r="A1318" s="7">
        <f t="shared" si="41"/>
        <v>1317</v>
      </c>
      <c r="B1318" s="8">
        <v>27285</v>
      </c>
      <c r="C1318" s="9" t="s">
        <v>14004</v>
      </c>
      <c r="D1318" s="8" t="s">
        <v>13982</v>
      </c>
      <c r="E1318" s="8" t="s">
        <v>14005</v>
      </c>
      <c r="F1318" s="30" t="str">
        <f t="shared" ca="1" si="40"/>
        <v>HELICOPTER</v>
      </c>
    </row>
    <row r="1319" spans="1:6" ht="25.15" customHeight="1">
      <c r="A1319" s="7">
        <f t="shared" si="41"/>
        <v>1318</v>
      </c>
      <c r="B1319" s="8">
        <v>27286</v>
      </c>
      <c r="C1319" s="9" t="s">
        <v>14006</v>
      </c>
      <c r="D1319" s="8" t="s">
        <v>13982</v>
      </c>
      <c r="E1319" s="8" t="s">
        <v>14007</v>
      </c>
      <c r="F1319" s="30" t="str">
        <f t="shared" ca="1" si="40"/>
        <v>HELICOPTER</v>
      </c>
    </row>
    <row r="1320" spans="1:6" ht="25.15" customHeight="1">
      <c r="A1320" s="7">
        <f t="shared" si="41"/>
        <v>1319</v>
      </c>
      <c r="B1320" s="8">
        <v>27739</v>
      </c>
      <c r="C1320" s="9" t="s">
        <v>14008</v>
      </c>
      <c r="D1320" s="8" t="s">
        <v>13982</v>
      </c>
      <c r="E1320" s="8" t="s">
        <v>14009</v>
      </c>
      <c r="F1320" s="30" t="str">
        <f t="shared" ca="1" si="40"/>
        <v>HELICOPTER</v>
      </c>
    </row>
    <row r="1321" spans="1:6" ht="25.15" customHeight="1">
      <c r="A1321" s="7">
        <f t="shared" si="41"/>
        <v>1320</v>
      </c>
      <c r="B1321" s="8">
        <v>28424</v>
      </c>
      <c r="C1321" s="9" t="s">
        <v>14010</v>
      </c>
      <c r="D1321" s="8" t="s">
        <v>13982</v>
      </c>
      <c r="E1321" s="8" t="s">
        <v>14011</v>
      </c>
      <c r="F1321" s="30" t="str">
        <f t="shared" ca="1" si="40"/>
        <v>HELICOPTER</v>
      </c>
    </row>
    <row r="1322" spans="1:6" ht="25.15" customHeight="1">
      <c r="A1322" s="7">
        <f t="shared" si="41"/>
        <v>1321</v>
      </c>
      <c r="B1322" s="7">
        <v>28965</v>
      </c>
      <c r="C1322" s="9" t="s">
        <v>14012</v>
      </c>
      <c r="D1322" s="8" t="s">
        <v>13982</v>
      </c>
      <c r="E1322" s="8" t="s">
        <v>14013</v>
      </c>
      <c r="F1322" s="30" t="str">
        <f t="shared" ca="1" si="40"/>
        <v>HELICOPTER</v>
      </c>
    </row>
    <row r="1323" spans="1:6" ht="25.15" customHeight="1">
      <c r="A1323" s="7">
        <f t="shared" si="41"/>
        <v>1322</v>
      </c>
      <c r="B1323" s="8">
        <v>16324</v>
      </c>
      <c r="C1323" s="9" t="s">
        <v>14014</v>
      </c>
      <c r="D1323" s="8" t="s">
        <v>14015</v>
      </c>
      <c r="E1323" s="8" t="s">
        <v>14016</v>
      </c>
      <c r="F1323" s="30" t="str">
        <f t="shared" ca="1" si="40"/>
        <v>HELICOPTER</v>
      </c>
    </row>
    <row r="1324" spans="1:6" ht="25.15" customHeight="1">
      <c r="A1324" s="7">
        <f t="shared" si="41"/>
        <v>1323</v>
      </c>
      <c r="B1324" s="8">
        <v>20953</v>
      </c>
      <c r="C1324" s="9" t="s">
        <v>14017</v>
      </c>
      <c r="D1324" s="8" t="s">
        <v>14015</v>
      </c>
      <c r="E1324" s="8" t="s">
        <v>14018</v>
      </c>
      <c r="F1324" s="30" t="str">
        <f t="shared" ca="1" si="40"/>
        <v>HELICOPTER</v>
      </c>
    </row>
    <row r="1325" spans="1:6" ht="25.15" customHeight="1">
      <c r="A1325" s="7">
        <f t="shared" si="41"/>
        <v>1324</v>
      </c>
      <c r="B1325" s="8">
        <v>26157</v>
      </c>
      <c r="C1325" s="9" t="s">
        <v>14019</v>
      </c>
      <c r="D1325" s="8" t="s">
        <v>14015</v>
      </c>
      <c r="E1325" s="8" t="s">
        <v>14020</v>
      </c>
      <c r="F1325" s="30" t="str">
        <f t="shared" ca="1" si="40"/>
        <v>HELICOPTER</v>
      </c>
    </row>
    <row r="1326" spans="1:6" ht="25.15" customHeight="1">
      <c r="A1326" s="7">
        <f t="shared" si="41"/>
        <v>1325</v>
      </c>
      <c r="B1326" s="8">
        <v>26158</v>
      </c>
      <c r="C1326" s="9" t="s">
        <v>14021</v>
      </c>
      <c r="D1326" s="8" t="s">
        <v>14015</v>
      </c>
      <c r="E1326" s="8" t="s">
        <v>14022</v>
      </c>
      <c r="F1326" s="30" t="str">
        <f t="shared" ca="1" si="40"/>
        <v>HELICOPTER</v>
      </c>
    </row>
    <row r="1327" spans="1:6" ht="25.15" customHeight="1">
      <c r="A1327" s="7">
        <f t="shared" si="41"/>
        <v>1326</v>
      </c>
      <c r="B1327" s="8">
        <v>26159</v>
      </c>
      <c r="C1327" s="9" t="s">
        <v>14023</v>
      </c>
      <c r="D1327" s="8" t="s">
        <v>14015</v>
      </c>
      <c r="E1327" s="8" t="s">
        <v>14024</v>
      </c>
      <c r="F1327" s="30" t="str">
        <f t="shared" ca="1" si="40"/>
        <v>HELICOPTER</v>
      </c>
    </row>
    <row r="1328" spans="1:6" ht="25.15" customHeight="1">
      <c r="A1328" s="7">
        <f t="shared" si="41"/>
        <v>1327</v>
      </c>
      <c r="B1328" s="8">
        <v>24117</v>
      </c>
      <c r="C1328" s="9" t="s">
        <v>14025</v>
      </c>
      <c r="D1328" s="8" t="s">
        <v>14026</v>
      </c>
      <c r="E1328" s="8" t="s">
        <v>14027</v>
      </c>
      <c r="F1328" s="30" t="str">
        <f t="shared" ca="1" si="40"/>
        <v>HELICOPTER</v>
      </c>
    </row>
    <row r="1329" spans="1:6" ht="25.15" customHeight="1">
      <c r="A1329" s="7">
        <f t="shared" si="41"/>
        <v>1328</v>
      </c>
      <c r="B1329" s="8">
        <v>26768</v>
      </c>
      <c r="C1329" s="9" t="s">
        <v>14028</v>
      </c>
      <c r="D1329" s="8" t="s">
        <v>14026</v>
      </c>
      <c r="E1329" s="8" t="s">
        <v>14029</v>
      </c>
      <c r="F1329" s="30" t="str">
        <f t="shared" ca="1" si="40"/>
        <v>HELICOPTER</v>
      </c>
    </row>
    <row r="1330" spans="1:6" ht="25.15" customHeight="1">
      <c r="A1330" s="7">
        <f t="shared" si="41"/>
        <v>1329</v>
      </c>
      <c r="B1330" s="8">
        <v>27098</v>
      </c>
      <c r="C1330" s="9" t="s">
        <v>1744</v>
      </c>
      <c r="D1330" s="8" t="s">
        <v>14026</v>
      </c>
      <c r="E1330" s="8" t="s">
        <v>14030</v>
      </c>
      <c r="F1330" s="30" t="str">
        <f t="shared" ca="1" si="40"/>
        <v>HELICOPTER</v>
      </c>
    </row>
    <row r="1331" spans="1:6" ht="25.15" customHeight="1">
      <c r="A1331" s="7">
        <f t="shared" si="41"/>
        <v>1330</v>
      </c>
      <c r="B1331" s="8">
        <v>27531</v>
      </c>
      <c r="C1331" s="9" t="s">
        <v>14031</v>
      </c>
      <c r="D1331" s="8" t="s">
        <v>14026</v>
      </c>
      <c r="E1331" s="8" t="s">
        <v>14032</v>
      </c>
      <c r="F1331" s="30" t="str">
        <f t="shared" ca="1" si="40"/>
        <v>HELICOPTER</v>
      </c>
    </row>
    <row r="1332" spans="1:6" ht="25.15" customHeight="1">
      <c r="A1332" s="7">
        <f t="shared" si="41"/>
        <v>1331</v>
      </c>
      <c r="B1332" s="8">
        <v>27833</v>
      </c>
      <c r="C1332" s="9" t="s">
        <v>6752</v>
      </c>
      <c r="D1332" s="8" t="s">
        <v>14026</v>
      </c>
      <c r="E1332" s="8" t="s">
        <v>14033</v>
      </c>
      <c r="F1332" s="30" t="str">
        <f t="shared" ca="1" si="40"/>
        <v>HELICOPTER</v>
      </c>
    </row>
    <row r="1333" spans="1:6" ht="25.15" customHeight="1">
      <c r="A1333" s="7">
        <f t="shared" si="41"/>
        <v>1332</v>
      </c>
      <c r="B1333" s="8">
        <v>27915</v>
      </c>
      <c r="C1333" s="9" t="s">
        <v>14034</v>
      </c>
      <c r="D1333" s="8" t="s">
        <v>14026</v>
      </c>
      <c r="E1333" s="8" t="s">
        <v>14035</v>
      </c>
      <c r="F1333" s="30" t="str">
        <f t="shared" ca="1" si="40"/>
        <v>HELICOPTER</v>
      </c>
    </row>
    <row r="1334" spans="1:6" ht="25.15" customHeight="1">
      <c r="A1334" s="7">
        <f t="shared" si="41"/>
        <v>1333</v>
      </c>
      <c r="B1334" s="8">
        <v>24043</v>
      </c>
      <c r="C1334" s="9" t="s">
        <v>14036</v>
      </c>
      <c r="D1334" s="8" t="s">
        <v>14037</v>
      </c>
      <c r="E1334" s="8" t="s">
        <v>14038</v>
      </c>
      <c r="F1334" s="30" t="str">
        <f t="shared" ca="1" si="40"/>
        <v>HELICOPTER</v>
      </c>
    </row>
    <row r="1335" spans="1:6" ht="25.15" customHeight="1">
      <c r="A1335" s="7">
        <f t="shared" si="41"/>
        <v>1334</v>
      </c>
      <c r="B1335" s="8">
        <v>27282</v>
      </c>
      <c r="C1335" s="9" t="s">
        <v>14039</v>
      </c>
      <c r="D1335" s="8" t="s">
        <v>14037</v>
      </c>
      <c r="E1335" s="8" t="s">
        <v>14040</v>
      </c>
      <c r="F1335" s="30" t="str">
        <f t="shared" ca="1" si="40"/>
        <v>HELICOPTER</v>
      </c>
    </row>
    <row r="1336" spans="1:6" ht="25.15" customHeight="1">
      <c r="A1336" s="7">
        <f t="shared" si="41"/>
        <v>1335</v>
      </c>
      <c r="B1336" s="8">
        <v>27420</v>
      </c>
      <c r="C1336" s="9" t="s">
        <v>14041</v>
      </c>
      <c r="D1336" s="8" t="s">
        <v>14037</v>
      </c>
      <c r="E1336" s="8" t="s">
        <v>14042</v>
      </c>
      <c r="F1336" s="30" t="str">
        <f t="shared" ca="1" si="40"/>
        <v>HELICOPTER</v>
      </c>
    </row>
    <row r="1337" spans="1:6" ht="25.15" customHeight="1">
      <c r="A1337" s="7">
        <f t="shared" si="41"/>
        <v>1336</v>
      </c>
      <c r="B1337" s="8">
        <v>28025</v>
      </c>
      <c r="C1337" s="9" t="s">
        <v>14043</v>
      </c>
      <c r="D1337" s="8" t="s">
        <v>14037</v>
      </c>
      <c r="E1337" s="8" t="s">
        <v>14044</v>
      </c>
      <c r="F1337" s="30" t="str">
        <f t="shared" ca="1" si="40"/>
        <v>HELICOPTER</v>
      </c>
    </row>
    <row r="1338" spans="1:6" ht="25.15" customHeight="1">
      <c r="A1338" s="7">
        <f t="shared" si="41"/>
        <v>1337</v>
      </c>
      <c r="B1338" s="8">
        <v>28233</v>
      </c>
      <c r="C1338" s="9" t="s">
        <v>14045</v>
      </c>
      <c r="D1338" s="8" t="s">
        <v>14037</v>
      </c>
      <c r="E1338" s="8" t="s">
        <v>14046</v>
      </c>
      <c r="F1338" s="30" t="str">
        <f t="shared" ca="1" si="40"/>
        <v>HELICOPTER</v>
      </c>
    </row>
    <row r="1339" spans="1:6" ht="25.15" customHeight="1">
      <c r="A1339" s="7">
        <f t="shared" si="41"/>
        <v>1338</v>
      </c>
      <c r="B1339" s="8">
        <v>25639</v>
      </c>
      <c r="C1339" s="9" t="s">
        <v>14047</v>
      </c>
      <c r="D1339" s="8" t="s">
        <v>14048</v>
      </c>
      <c r="E1339" s="8" t="s">
        <v>14049</v>
      </c>
      <c r="F1339" s="30" t="str">
        <f t="shared" ca="1" si="40"/>
        <v>HELICOPTER</v>
      </c>
    </row>
    <row r="1340" spans="1:6" ht="25.15" customHeight="1">
      <c r="A1340" s="7">
        <f t="shared" si="41"/>
        <v>1339</v>
      </c>
      <c r="B1340" s="8">
        <v>25649</v>
      </c>
      <c r="C1340" s="9" t="s">
        <v>14050</v>
      </c>
      <c r="D1340" s="8" t="s">
        <v>14048</v>
      </c>
      <c r="E1340" s="8" t="s">
        <v>14051</v>
      </c>
      <c r="F1340" s="30" t="str">
        <f t="shared" ca="1" si="40"/>
        <v>HELICOPTER</v>
      </c>
    </row>
    <row r="1341" spans="1:6" ht="25.15" customHeight="1">
      <c r="A1341" s="7">
        <f t="shared" si="41"/>
        <v>1340</v>
      </c>
      <c r="B1341" s="8">
        <v>25654</v>
      </c>
      <c r="C1341" s="9" t="s">
        <v>14052</v>
      </c>
      <c r="D1341" s="8" t="s">
        <v>14048</v>
      </c>
      <c r="E1341" s="8" t="s">
        <v>14053</v>
      </c>
      <c r="F1341" s="30" t="str">
        <f t="shared" ca="1" si="40"/>
        <v>HELICOPTER</v>
      </c>
    </row>
    <row r="1342" spans="1:6" ht="25.15" customHeight="1">
      <c r="A1342" s="7">
        <f t="shared" si="41"/>
        <v>1341</v>
      </c>
      <c r="B1342" s="8">
        <v>25706</v>
      </c>
      <c r="C1342" s="9" t="s">
        <v>14054</v>
      </c>
      <c r="D1342" s="8" t="s">
        <v>14048</v>
      </c>
      <c r="E1342" s="8" t="s">
        <v>14055</v>
      </c>
      <c r="F1342" s="30" t="str">
        <f t="shared" ca="1" si="40"/>
        <v>HELICOPTER</v>
      </c>
    </row>
    <row r="1343" spans="1:6" ht="25.15" customHeight="1">
      <c r="A1343" s="7">
        <f t="shared" si="41"/>
        <v>1342</v>
      </c>
      <c r="B1343" s="8">
        <v>25773</v>
      </c>
      <c r="C1343" s="9" t="s">
        <v>14056</v>
      </c>
      <c r="D1343" s="8" t="s">
        <v>14048</v>
      </c>
      <c r="E1343" s="8" t="s">
        <v>14057</v>
      </c>
      <c r="F1343" s="30" t="str">
        <f t="shared" ca="1" si="40"/>
        <v>HELICOPTER</v>
      </c>
    </row>
    <row r="1344" spans="1:6" ht="25.15" customHeight="1">
      <c r="A1344" s="7">
        <f t="shared" si="41"/>
        <v>1343</v>
      </c>
      <c r="B1344" s="8">
        <v>25827</v>
      </c>
      <c r="C1344" s="9" t="s">
        <v>14058</v>
      </c>
      <c r="D1344" s="8" t="s">
        <v>14048</v>
      </c>
      <c r="E1344" s="8" t="s">
        <v>14059</v>
      </c>
      <c r="F1344" s="30" t="str">
        <f t="shared" ca="1" si="40"/>
        <v>HELICOPTER</v>
      </c>
    </row>
    <row r="1345" spans="1:6" ht="25.15" customHeight="1">
      <c r="A1345" s="7">
        <f t="shared" si="41"/>
        <v>1344</v>
      </c>
      <c r="B1345" s="8">
        <v>26163</v>
      </c>
      <c r="C1345" s="9" t="s">
        <v>14060</v>
      </c>
      <c r="D1345" s="8" t="s">
        <v>14048</v>
      </c>
      <c r="E1345" s="8" t="s">
        <v>14061</v>
      </c>
      <c r="F1345" s="30" t="str">
        <f t="shared" ca="1" si="40"/>
        <v>HELICOPTER</v>
      </c>
    </row>
    <row r="1346" spans="1:6" ht="25.15" customHeight="1">
      <c r="A1346" s="7">
        <f t="shared" si="41"/>
        <v>1345</v>
      </c>
      <c r="B1346" s="8">
        <v>26204</v>
      </c>
      <c r="C1346" s="9" t="s">
        <v>1475</v>
      </c>
      <c r="D1346" s="8" t="s">
        <v>14048</v>
      </c>
      <c r="E1346" s="8" t="s">
        <v>14062</v>
      </c>
      <c r="F1346" s="30" t="str">
        <f t="shared" ref="F1346:F1409" ca="1" si="42">MID(CELL("filename",A1345),FIND("]",CELL("filename",A1345))+1,255)</f>
        <v>HELICOPTER</v>
      </c>
    </row>
    <row r="1347" spans="1:6" ht="25.15" customHeight="1">
      <c r="A1347" s="7">
        <f t="shared" si="41"/>
        <v>1346</v>
      </c>
      <c r="B1347" s="8">
        <v>26208</v>
      </c>
      <c r="C1347" s="9" t="s">
        <v>14063</v>
      </c>
      <c r="D1347" s="8" t="s">
        <v>14048</v>
      </c>
      <c r="E1347" s="8" t="s">
        <v>14064</v>
      </c>
      <c r="F1347" s="30" t="str">
        <f t="shared" ca="1" si="42"/>
        <v>HELICOPTER</v>
      </c>
    </row>
    <row r="1348" spans="1:6" ht="25.15" customHeight="1">
      <c r="A1348" s="7">
        <f t="shared" ref="A1348:A1411" si="43">1+A1347</f>
        <v>1347</v>
      </c>
      <c r="B1348" s="8">
        <v>26209</v>
      </c>
      <c r="C1348" s="9" t="s">
        <v>11889</v>
      </c>
      <c r="D1348" s="8" t="s">
        <v>14048</v>
      </c>
      <c r="E1348" s="8" t="s">
        <v>14065</v>
      </c>
      <c r="F1348" s="30" t="str">
        <f t="shared" ca="1" si="42"/>
        <v>HELICOPTER</v>
      </c>
    </row>
    <row r="1349" spans="1:6" ht="25.15" customHeight="1">
      <c r="A1349" s="7">
        <f t="shared" si="43"/>
        <v>1348</v>
      </c>
      <c r="B1349" s="8">
        <v>26218</v>
      </c>
      <c r="C1349" s="9" t="s">
        <v>14066</v>
      </c>
      <c r="D1349" s="8" t="s">
        <v>14048</v>
      </c>
      <c r="E1349" s="8" t="s">
        <v>14067</v>
      </c>
      <c r="F1349" s="30" t="str">
        <f t="shared" ca="1" si="42"/>
        <v>HELICOPTER</v>
      </c>
    </row>
    <row r="1350" spans="1:6" ht="25.15" customHeight="1">
      <c r="A1350" s="7">
        <f t="shared" si="43"/>
        <v>1349</v>
      </c>
      <c r="B1350" s="8">
        <v>26219</v>
      </c>
      <c r="C1350" s="9" t="s">
        <v>14068</v>
      </c>
      <c r="D1350" s="8" t="s">
        <v>14048</v>
      </c>
      <c r="E1350" s="8" t="s">
        <v>14069</v>
      </c>
      <c r="F1350" s="30" t="str">
        <f t="shared" ca="1" si="42"/>
        <v>HELICOPTER</v>
      </c>
    </row>
    <row r="1351" spans="1:6" ht="25.15" customHeight="1">
      <c r="A1351" s="7">
        <f t="shared" si="43"/>
        <v>1350</v>
      </c>
      <c r="B1351" s="8">
        <v>26566</v>
      </c>
      <c r="C1351" s="9" t="s">
        <v>12114</v>
      </c>
      <c r="D1351" s="8" t="s">
        <v>14048</v>
      </c>
      <c r="E1351" s="8" t="s">
        <v>14070</v>
      </c>
      <c r="F1351" s="30" t="str">
        <f t="shared" ca="1" si="42"/>
        <v>HELICOPTER</v>
      </c>
    </row>
    <row r="1352" spans="1:6" ht="25.15" customHeight="1">
      <c r="A1352" s="7">
        <f t="shared" si="43"/>
        <v>1351</v>
      </c>
      <c r="B1352" s="8">
        <v>26605</v>
      </c>
      <c r="C1352" s="9" t="s">
        <v>14071</v>
      </c>
      <c r="D1352" s="8" t="s">
        <v>14048</v>
      </c>
      <c r="E1352" s="8" t="s">
        <v>14072</v>
      </c>
      <c r="F1352" s="30" t="str">
        <f t="shared" ca="1" si="42"/>
        <v>HELICOPTER</v>
      </c>
    </row>
    <row r="1353" spans="1:6" ht="25.15" customHeight="1">
      <c r="A1353" s="7">
        <f t="shared" si="43"/>
        <v>1352</v>
      </c>
      <c r="B1353" s="8">
        <v>26609</v>
      </c>
      <c r="C1353" s="9" t="s">
        <v>14073</v>
      </c>
      <c r="D1353" s="8" t="s">
        <v>14048</v>
      </c>
      <c r="E1353" s="8" t="s">
        <v>14074</v>
      </c>
      <c r="F1353" s="30" t="str">
        <f t="shared" ca="1" si="42"/>
        <v>HELICOPTER</v>
      </c>
    </row>
    <row r="1354" spans="1:6" ht="25.15" customHeight="1">
      <c r="A1354" s="7">
        <f t="shared" si="43"/>
        <v>1353</v>
      </c>
      <c r="B1354" s="8">
        <v>26682</v>
      </c>
      <c r="C1354" s="9" t="s">
        <v>14075</v>
      </c>
      <c r="D1354" s="8" t="s">
        <v>14048</v>
      </c>
      <c r="E1354" s="8" t="s">
        <v>14076</v>
      </c>
      <c r="F1354" s="30" t="str">
        <f t="shared" ca="1" si="42"/>
        <v>HELICOPTER</v>
      </c>
    </row>
    <row r="1355" spans="1:6" ht="25.15" customHeight="1">
      <c r="A1355" s="7">
        <f t="shared" si="43"/>
        <v>1354</v>
      </c>
      <c r="B1355" s="8">
        <v>26683</v>
      </c>
      <c r="C1355" s="9" t="s">
        <v>8384</v>
      </c>
      <c r="D1355" s="8" t="s">
        <v>14048</v>
      </c>
      <c r="E1355" s="8" t="s">
        <v>14077</v>
      </c>
      <c r="F1355" s="30" t="str">
        <f t="shared" ca="1" si="42"/>
        <v>HELICOPTER</v>
      </c>
    </row>
    <row r="1356" spans="1:6" ht="25.15" customHeight="1">
      <c r="A1356" s="7">
        <f t="shared" si="43"/>
        <v>1355</v>
      </c>
      <c r="B1356" s="8">
        <v>26769</v>
      </c>
      <c r="C1356" s="9" t="s">
        <v>14078</v>
      </c>
      <c r="D1356" s="8" t="s">
        <v>14048</v>
      </c>
      <c r="E1356" s="8" t="s">
        <v>14079</v>
      </c>
      <c r="F1356" s="30" t="str">
        <f t="shared" ca="1" si="42"/>
        <v>HELICOPTER</v>
      </c>
    </row>
    <row r="1357" spans="1:6" ht="25.15" customHeight="1">
      <c r="A1357" s="7">
        <f t="shared" si="43"/>
        <v>1356</v>
      </c>
      <c r="B1357" s="8">
        <v>26981</v>
      </c>
      <c r="C1357" s="9" t="s">
        <v>14080</v>
      </c>
      <c r="D1357" s="8" t="s">
        <v>14048</v>
      </c>
      <c r="E1357" s="8" t="s">
        <v>14081</v>
      </c>
      <c r="F1357" s="30" t="str">
        <f t="shared" ca="1" si="42"/>
        <v>HELICOPTER</v>
      </c>
    </row>
    <row r="1358" spans="1:6" ht="25.15" customHeight="1">
      <c r="A1358" s="7">
        <f t="shared" si="43"/>
        <v>1357</v>
      </c>
      <c r="B1358" s="8">
        <v>26992</v>
      </c>
      <c r="C1358" s="9" t="s">
        <v>14082</v>
      </c>
      <c r="D1358" s="8" t="s">
        <v>14048</v>
      </c>
      <c r="E1358" s="8" t="s">
        <v>14083</v>
      </c>
      <c r="F1358" s="30" t="str">
        <f t="shared" ca="1" si="42"/>
        <v>HELICOPTER</v>
      </c>
    </row>
    <row r="1359" spans="1:6" ht="25.15" customHeight="1">
      <c r="A1359" s="7">
        <f t="shared" si="43"/>
        <v>1358</v>
      </c>
      <c r="B1359" s="8">
        <v>27006</v>
      </c>
      <c r="C1359" s="9" t="s">
        <v>14084</v>
      </c>
      <c r="D1359" s="8" t="s">
        <v>14048</v>
      </c>
      <c r="E1359" s="8" t="s">
        <v>14085</v>
      </c>
      <c r="F1359" s="30" t="str">
        <f t="shared" ca="1" si="42"/>
        <v>HELICOPTER</v>
      </c>
    </row>
    <row r="1360" spans="1:6" ht="25.15" customHeight="1">
      <c r="A1360" s="7">
        <f t="shared" si="43"/>
        <v>1359</v>
      </c>
      <c r="B1360" s="8">
        <v>27088</v>
      </c>
      <c r="C1360" s="9" t="s">
        <v>14086</v>
      </c>
      <c r="D1360" s="8" t="s">
        <v>14048</v>
      </c>
      <c r="E1360" s="8" t="s">
        <v>14087</v>
      </c>
      <c r="F1360" s="30" t="str">
        <f t="shared" ca="1" si="42"/>
        <v>HELICOPTER</v>
      </c>
    </row>
    <row r="1361" spans="1:6" ht="25.15" customHeight="1">
      <c r="A1361" s="7">
        <f t="shared" si="43"/>
        <v>1360</v>
      </c>
      <c r="B1361" s="8">
        <v>27089</v>
      </c>
      <c r="C1361" s="9" t="s">
        <v>14088</v>
      </c>
      <c r="D1361" s="8" t="s">
        <v>14048</v>
      </c>
      <c r="E1361" s="8" t="s">
        <v>14089</v>
      </c>
      <c r="F1361" s="30" t="str">
        <f t="shared" ca="1" si="42"/>
        <v>HELICOPTER</v>
      </c>
    </row>
    <row r="1362" spans="1:6" ht="25.15" customHeight="1">
      <c r="A1362" s="7">
        <f t="shared" si="43"/>
        <v>1361</v>
      </c>
      <c r="B1362" s="8">
        <v>27090</v>
      </c>
      <c r="C1362" s="9" t="s">
        <v>14090</v>
      </c>
      <c r="D1362" s="8" t="s">
        <v>14048</v>
      </c>
      <c r="E1362" s="8" t="s">
        <v>14091</v>
      </c>
      <c r="F1362" s="30" t="str">
        <f t="shared" ca="1" si="42"/>
        <v>HELICOPTER</v>
      </c>
    </row>
    <row r="1363" spans="1:6" ht="25.15" customHeight="1">
      <c r="A1363" s="7">
        <f t="shared" si="43"/>
        <v>1362</v>
      </c>
      <c r="B1363" s="8">
        <v>27094</v>
      </c>
      <c r="C1363" s="9" t="s">
        <v>14092</v>
      </c>
      <c r="D1363" s="8" t="s">
        <v>14048</v>
      </c>
      <c r="E1363" s="8" t="s">
        <v>14093</v>
      </c>
      <c r="F1363" s="30" t="str">
        <f t="shared" ca="1" si="42"/>
        <v>HELICOPTER</v>
      </c>
    </row>
    <row r="1364" spans="1:6" ht="25.15" customHeight="1">
      <c r="A1364" s="7">
        <f t="shared" si="43"/>
        <v>1363</v>
      </c>
      <c r="B1364" s="8">
        <v>27095</v>
      </c>
      <c r="C1364" s="9" t="s">
        <v>14094</v>
      </c>
      <c r="D1364" s="8" t="s">
        <v>14048</v>
      </c>
      <c r="E1364" s="8" t="s">
        <v>14095</v>
      </c>
      <c r="F1364" s="30" t="str">
        <f t="shared" ca="1" si="42"/>
        <v>HELICOPTER</v>
      </c>
    </row>
    <row r="1365" spans="1:6" ht="25.15" customHeight="1">
      <c r="A1365" s="7">
        <f t="shared" si="43"/>
        <v>1364</v>
      </c>
      <c r="B1365" s="8">
        <v>27224</v>
      </c>
      <c r="C1365" s="9" t="s">
        <v>14096</v>
      </c>
      <c r="D1365" s="8" t="s">
        <v>14048</v>
      </c>
      <c r="E1365" s="8" t="s">
        <v>14097</v>
      </c>
      <c r="F1365" s="30" t="str">
        <f t="shared" ca="1" si="42"/>
        <v>HELICOPTER</v>
      </c>
    </row>
    <row r="1366" spans="1:6" ht="25.15" customHeight="1">
      <c r="A1366" s="7">
        <f t="shared" si="43"/>
        <v>1365</v>
      </c>
      <c r="B1366" s="8">
        <v>27278</v>
      </c>
      <c r="C1366" s="9" t="s">
        <v>14098</v>
      </c>
      <c r="D1366" s="8" t="s">
        <v>14048</v>
      </c>
      <c r="E1366" s="8" t="s">
        <v>14099</v>
      </c>
      <c r="F1366" s="30" t="str">
        <f t="shared" ca="1" si="42"/>
        <v>HELICOPTER</v>
      </c>
    </row>
    <row r="1367" spans="1:6" ht="25.15" customHeight="1">
      <c r="A1367" s="7">
        <f t="shared" si="43"/>
        <v>1366</v>
      </c>
      <c r="B1367" s="8">
        <v>27327</v>
      </c>
      <c r="C1367" s="9" t="s">
        <v>6253</v>
      </c>
      <c r="D1367" s="8" t="s">
        <v>14048</v>
      </c>
      <c r="E1367" s="8" t="s">
        <v>14100</v>
      </c>
      <c r="F1367" s="30" t="str">
        <f t="shared" ca="1" si="42"/>
        <v>HELICOPTER</v>
      </c>
    </row>
    <row r="1368" spans="1:6" ht="25.15" customHeight="1">
      <c r="A1368" s="7">
        <f t="shared" si="43"/>
        <v>1367</v>
      </c>
      <c r="B1368" s="8">
        <v>27329</v>
      </c>
      <c r="C1368" s="9" t="s">
        <v>14101</v>
      </c>
      <c r="D1368" s="8" t="s">
        <v>14048</v>
      </c>
      <c r="E1368" s="8" t="s">
        <v>14102</v>
      </c>
      <c r="F1368" s="30" t="str">
        <f t="shared" ca="1" si="42"/>
        <v>HELICOPTER</v>
      </c>
    </row>
    <row r="1369" spans="1:6" ht="25.15" customHeight="1">
      <c r="A1369" s="7">
        <f t="shared" si="43"/>
        <v>1368</v>
      </c>
      <c r="B1369" s="8">
        <v>27408</v>
      </c>
      <c r="C1369" s="9" t="s">
        <v>14103</v>
      </c>
      <c r="D1369" s="8" t="s">
        <v>14048</v>
      </c>
      <c r="E1369" s="8" t="s">
        <v>14104</v>
      </c>
      <c r="F1369" s="30" t="str">
        <f t="shared" ca="1" si="42"/>
        <v>HELICOPTER</v>
      </c>
    </row>
    <row r="1370" spans="1:6" ht="25.15" customHeight="1">
      <c r="A1370" s="7">
        <f t="shared" si="43"/>
        <v>1369</v>
      </c>
      <c r="B1370" s="8">
        <v>27447</v>
      </c>
      <c r="C1370" s="9" t="s">
        <v>5108</v>
      </c>
      <c r="D1370" s="8" t="s">
        <v>14048</v>
      </c>
      <c r="E1370" s="8" t="s">
        <v>14105</v>
      </c>
      <c r="F1370" s="30" t="str">
        <f t="shared" ca="1" si="42"/>
        <v>HELICOPTER</v>
      </c>
    </row>
    <row r="1371" spans="1:6" ht="25.15" customHeight="1">
      <c r="A1371" s="7">
        <f t="shared" si="43"/>
        <v>1370</v>
      </c>
      <c r="B1371" s="8">
        <v>27587</v>
      </c>
      <c r="C1371" s="9" t="s">
        <v>14106</v>
      </c>
      <c r="D1371" s="8" t="s">
        <v>14048</v>
      </c>
      <c r="E1371" s="8" t="s">
        <v>14107</v>
      </c>
      <c r="F1371" s="30" t="str">
        <f t="shared" ca="1" si="42"/>
        <v>HELICOPTER</v>
      </c>
    </row>
    <row r="1372" spans="1:6" ht="25.15" customHeight="1">
      <c r="A1372" s="7">
        <f t="shared" si="43"/>
        <v>1371</v>
      </c>
      <c r="B1372" s="8">
        <v>27594</v>
      </c>
      <c r="C1372" s="9" t="s">
        <v>14108</v>
      </c>
      <c r="D1372" s="8" t="s">
        <v>14048</v>
      </c>
      <c r="E1372" s="8" t="s">
        <v>14109</v>
      </c>
      <c r="F1372" s="30" t="str">
        <f t="shared" ca="1" si="42"/>
        <v>HELICOPTER</v>
      </c>
    </row>
    <row r="1373" spans="1:6" ht="25.15" customHeight="1">
      <c r="A1373" s="7">
        <f t="shared" si="43"/>
        <v>1372</v>
      </c>
      <c r="B1373" s="8">
        <v>27611</v>
      </c>
      <c r="C1373" s="9" t="s">
        <v>14110</v>
      </c>
      <c r="D1373" s="8" t="s">
        <v>14048</v>
      </c>
      <c r="E1373" s="8" t="s">
        <v>14111</v>
      </c>
      <c r="F1373" s="30" t="str">
        <f t="shared" ca="1" si="42"/>
        <v>HELICOPTER</v>
      </c>
    </row>
    <row r="1374" spans="1:6" ht="25.15" customHeight="1">
      <c r="A1374" s="7">
        <f t="shared" si="43"/>
        <v>1373</v>
      </c>
      <c r="B1374" s="8">
        <v>27615</v>
      </c>
      <c r="C1374" s="9" t="s">
        <v>14112</v>
      </c>
      <c r="D1374" s="8" t="s">
        <v>14048</v>
      </c>
      <c r="E1374" s="8" t="s">
        <v>14113</v>
      </c>
      <c r="F1374" s="30" t="str">
        <f t="shared" ca="1" si="42"/>
        <v>HELICOPTER</v>
      </c>
    </row>
    <row r="1375" spans="1:6" ht="25.15" customHeight="1">
      <c r="A1375" s="7">
        <f t="shared" si="43"/>
        <v>1374</v>
      </c>
      <c r="B1375" s="8">
        <v>27701</v>
      </c>
      <c r="C1375" s="9" t="s">
        <v>14114</v>
      </c>
      <c r="D1375" s="8" t="s">
        <v>14048</v>
      </c>
      <c r="E1375" s="8" t="s">
        <v>14115</v>
      </c>
      <c r="F1375" s="30" t="str">
        <f t="shared" ca="1" si="42"/>
        <v>HELICOPTER</v>
      </c>
    </row>
    <row r="1376" spans="1:6" ht="25.15" customHeight="1">
      <c r="A1376" s="7">
        <f t="shared" si="43"/>
        <v>1375</v>
      </c>
      <c r="B1376" s="8">
        <v>27702</v>
      </c>
      <c r="C1376" s="9" t="s">
        <v>14116</v>
      </c>
      <c r="D1376" s="8" t="s">
        <v>14048</v>
      </c>
      <c r="E1376" s="8" t="s">
        <v>14117</v>
      </c>
      <c r="F1376" s="30" t="str">
        <f t="shared" ca="1" si="42"/>
        <v>HELICOPTER</v>
      </c>
    </row>
    <row r="1377" spans="1:6" ht="25.15" customHeight="1">
      <c r="A1377" s="7">
        <f t="shared" si="43"/>
        <v>1376</v>
      </c>
      <c r="B1377" s="8">
        <v>27751</v>
      </c>
      <c r="C1377" s="9" t="s">
        <v>14118</v>
      </c>
      <c r="D1377" s="8" t="s">
        <v>14048</v>
      </c>
      <c r="E1377" s="8" t="s">
        <v>14119</v>
      </c>
      <c r="F1377" s="30" t="str">
        <f t="shared" ca="1" si="42"/>
        <v>HELICOPTER</v>
      </c>
    </row>
    <row r="1378" spans="1:6" ht="25.15" customHeight="1">
      <c r="A1378" s="7">
        <f t="shared" si="43"/>
        <v>1377</v>
      </c>
      <c r="B1378" s="8">
        <v>27777</v>
      </c>
      <c r="C1378" s="9" t="s">
        <v>14120</v>
      </c>
      <c r="D1378" s="8" t="s">
        <v>14048</v>
      </c>
      <c r="E1378" s="8" t="s">
        <v>14121</v>
      </c>
      <c r="F1378" s="30" t="str">
        <f t="shared" ca="1" si="42"/>
        <v>HELICOPTER</v>
      </c>
    </row>
    <row r="1379" spans="1:6" ht="25.15" customHeight="1">
      <c r="A1379" s="7">
        <f t="shared" si="43"/>
        <v>1378</v>
      </c>
      <c r="B1379" s="8">
        <v>27834</v>
      </c>
      <c r="C1379" s="9" t="s">
        <v>2702</v>
      </c>
      <c r="D1379" s="8" t="s">
        <v>14048</v>
      </c>
      <c r="E1379" s="8" t="s">
        <v>14122</v>
      </c>
      <c r="F1379" s="30" t="str">
        <f t="shared" ca="1" si="42"/>
        <v>HELICOPTER</v>
      </c>
    </row>
    <row r="1380" spans="1:6" ht="25.15" customHeight="1">
      <c r="A1380" s="7">
        <f t="shared" si="43"/>
        <v>1379</v>
      </c>
      <c r="B1380" s="8">
        <v>27852</v>
      </c>
      <c r="C1380" s="9" t="s">
        <v>14123</v>
      </c>
      <c r="D1380" s="8" t="s">
        <v>14048</v>
      </c>
      <c r="E1380" s="8" t="s">
        <v>14124</v>
      </c>
      <c r="F1380" s="30" t="str">
        <f t="shared" ca="1" si="42"/>
        <v>HELICOPTER</v>
      </c>
    </row>
    <row r="1381" spans="1:6" ht="25.15" customHeight="1">
      <c r="A1381" s="7">
        <f t="shared" si="43"/>
        <v>1380</v>
      </c>
      <c r="B1381" s="8">
        <v>27855</v>
      </c>
      <c r="C1381" s="9" t="s">
        <v>554</v>
      </c>
      <c r="D1381" s="8" t="s">
        <v>14048</v>
      </c>
      <c r="E1381" s="8" t="s">
        <v>14125</v>
      </c>
      <c r="F1381" s="30" t="str">
        <f t="shared" ca="1" si="42"/>
        <v>HELICOPTER</v>
      </c>
    </row>
    <row r="1382" spans="1:6" ht="25.15" customHeight="1">
      <c r="A1382" s="7">
        <f t="shared" si="43"/>
        <v>1381</v>
      </c>
      <c r="B1382" s="8">
        <v>28003</v>
      </c>
      <c r="C1382" s="9" t="s">
        <v>14126</v>
      </c>
      <c r="D1382" s="8" t="s">
        <v>14048</v>
      </c>
      <c r="E1382" s="8" t="s">
        <v>14127</v>
      </c>
      <c r="F1382" s="30" t="str">
        <f t="shared" ca="1" si="42"/>
        <v>HELICOPTER</v>
      </c>
    </row>
    <row r="1383" spans="1:6" ht="25.15" customHeight="1">
      <c r="A1383" s="7">
        <f t="shared" si="43"/>
        <v>1382</v>
      </c>
      <c r="B1383" s="8">
        <v>28007</v>
      </c>
      <c r="C1383" s="9" t="s">
        <v>14128</v>
      </c>
      <c r="D1383" s="8" t="s">
        <v>14048</v>
      </c>
      <c r="E1383" s="8" t="s">
        <v>14129</v>
      </c>
      <c r="F1383" s="30" t="str">
        <f t="shared" ca="1" si="42"/>
        <v>HELICOPTER</v>
      </c>
    </row>
    <row r="1384" spans="1:6" ht="25.15" customHeight="1">
      <c r="A1384" s="7">
        <f t="shared" si="43"/>
        <v>1383</v>
      </c>
      <c r="B1384" s="8">
        <v>28009</v>
      </c>
      <c r="C1384" s="9" t="s">
        <v>14130</v>
      </c>
      <c r="D1384" s="8" t="s">
        <v>14048</v>
      </c>
      <c r="E1384" s="8" t="s">
        <v>14131</v>
      </c>
      <c r="F1384" s="30" t="str">
        <f t="shared" ca="1" si="42"/>
        <v>HELICOPTER</v>
      </c>
    </row>
    <row r="1385" spans="1:6" ht="25.15" customHeight="1">
      <c r="A1385" s="7">
        <f t="shared" si="43"/>
        <v>1384</v>
      </c>
      <c r="B1385" s="8">
        <v>28065</v>
      </c>
      <c r="C1385" s="9" t="s">
        <v>14132</v>
      </c>
      <c r="D1385" s="8" t="s">
        <v>14048</v>
      </c>
      <c r="E1385" s="8" t="s">
        <v>14133</v>
      </c>
      <c r="F1385" s="30" t="str">
        <f t="shared" ca="1" si="42"/>
        <v>HELICOPTER</v>
      </c>
    </row>
    <row r="1386" spans="1:6" ht="25.15" customHeight="1">
      <c r="A1386" s="7">
        <f t="shared" si="43"/>
        <v>1385</v>
      </c>
      <c r="B1386" s="8">
        <v>28207</v>
      </c>
      <c r="C1386" s="9" t="s">
        <v>14134</v>
      </c>
      <c r="D1386" s="8" t="s">
        <v>14048</v>
      </c>
      <c r="E1386" s="8" t="s">
        <v>14135</v>
      </c>
      <c r="F1386" s="30" t="str">
        <f t="shared" ca="1" si="42"/>
        <v>HELICOPTER</v>
      </c>
    </row>
    <row r="1387" spans="1:6" ht="25.15" customHeight="1">
      <c r="A1387" s="7">
        <f t="shared" si="43"/>
        <v>1386</v>
      </c>
      <c r="B1387" s="8">
        <v>28210</v>
      </c>
      <c r="C1387" s="9" t="s">
        <v>14136</v>
      </c>
      <c r="D1387" s="8" t="s">
        <v>14048</v>
      </c>
      <c r="E1387" s="8" t="s">
        <v>14137</v>
      </c>
      <c r="F1387" s="30" t="str">
        <f t="shared" ca="1" si="42"/>
        <v>HELICOPTER</v>
      </c>
    </row>
    <row r="1388" spans="1:6" ht="25.15" customHeight="1">
      <c r="A1388" s="7">
        <f t="shared" si="43"/>
        <v>1387</v>
      </c>
      <c r="B1388" s="8">
        <v>29905</v>
      </c>
      <c r="C1388" s="9" t="s">
        <v>14138</v>
      </c>
      <c r="D1388" s="8" t="s">
        <v>14048</v>
      </c>
      <c r="E1388" s="8" t="s">
        <v>14139</v>
      </c>
      <c r="F1388" s="30" t="str">
        <f t="shared" ca="1" si="42"/>
        <v>HELICOPTER</v>
      </c>
    </row>
    <row r="1389" spans="1:6" ht="25.15" customHeight="1">
      <c r="A1389" s="7">
        <f t="shared" si="43"/>
        <v>1388</v>
      </c>
      <c r="B1389" s="8">
        <v>20928</v>
      </c>
      <c r="C1389" s="9" t="s">
        <v>14140</v>
      </c>
      <c r="D1389" s="8" t="s">
        <v>14141</v>
      </c>
      <c r="E1389" s="8" t="s">
        <v>14142</v>
      </c>
      <c r="F1389" s="30" t="str">
        <f t="shared" ca="1" si="42"/>
        <v>HELICOPTER</v>
      </c>
    </row>
    <row r="1390" spans="1:6" ht="25.15" customHeight="1">
      <c r="A1390" s="7">
        <f t="shared" si="43"/>
        <v>1389</v>
      </c>
      <c r="B1390" s="8">
        <v>21310</v>
      </c>
      <c r="C1390" s="9" t="s">
        <v>14143</v>
      </c>
      <c r="D1390" s="8" t="s">
        <v>14141</v>
      </c>
      <c r="E1390" s="8" t="s">
        <v>14144</v>
      </c>
      <c r="F1390" s="30" t="str">
        <f t="shared" ca="1" si="42"/>
        <v>HELICOPTER</v>
      </c>
    </row>
    <row r="1391" spans="1:6" ht="25.15" customHeight="1">
      <c r="A1391" s="7">
        <f t="shared" si="43"/>
        <v>1390</v>
      </c>
      <c r="B1391" s="8">
        <v>21941</v>
      </c>
      <c r="C1391" s="9" t="s">
        <v>14145</v>
      </c>
      <c r="D1391" s="8" t="s">
        <v>14141</v>
      </c>
      <c r="E1391" s="8" t="s">
        <v>14146</v>
      </c>
      <c r="F1391" s="30" t="str">
        <f t="shared" ca="1" si="42"/>
        <v>HELICOPTER</v>
      </c>
    </row>
    <row r="1392" spans="1:6" ht="25.15" customHeight="1">
      <c r="A1392" s="7">
        <f t="shared" si="43"/>
        <v>1391</v>
      </c>
      <c r="B1392" s="8">
        <v>23077</v>
      </c>
      <c r="C1392" s="9" t="s">
        <v>14147</v>
      </c>
      <c r="D1392" s="8" t="s">
        <v>14141</v>
      </c>
      <c r="E1392" s="8" t="s">
        <v>14148</v>
      </c>
      <c r="F1392" s="30" t="str">
        <f t="shared" ca="1" si="42"/>
        <v>HELICOPTER</v>
      </c>
    </row>
    <row r="1393" spans="1:6" ht="25.15" customHeight="1">
      <c r="A1393" s="7">
        <f t="shared" si="43"/>
        <v>1392</v>
      </c>
      <c r="B1393" s="8">
        <v>23078</v>
      </c>
      <c r="C1393" s="9" t="s">
        <v>14149</v>
      </c>
      <c r="D1393" s="8" t="s">
        <v>14141</v>
      </c>
      <c r="E1393" s="8" t="s">
        <v>14150</v>
      </c>
      <c r="F1393" s="30" t="str">
        <f t="shared" ca="1" si="42"/>
        <v>HELICOPTER</v>
      </c>
    </row>
    <row r="1394" spans="1:6" ht="25.15" customHeight="1">
      <c r="A1394" s="7">
        <f t="shared" si="43"/>
        <v>1393</v>
      </c>
      <c r="B1394" s="8">
        <v>23151</v>
      </c>
      <c r="C1394" s="9" t="s">
        <v>10060</v>
      </c>
      <c r="D1394" s="8" t="s">
        <v>14141</v>
      </c>
      <c r="E1394" s="8" t="s">
        <v>14151</v>
      </c>
      <c r="F1394" s="30" t="str">
        <f t="shared" ca="1" si="42"/>
        <v>HELICOPTER</v>
      </c>
    </row>
    <row r="1395" spans="1:6" ht="25.15" customHeight="1">
      <c r="A1395" s="7">
        <f t="shared" si="43"/>
        <v>1394</v>
      </c>
      <c r="B1395" s="8">
        <v>23152</v>
      </c>
      <c r="C1395" s="9" t="s">
        <v>14152</v>
      </c>
      <c r="D1395" s="8" t="s">
        <v>14141</v>
      </c>
      <c r="E1395" s="8" t="s">
        <v>14153</v>
      </c>
      <c r="F1395" s="30" t="str">
        <f t="shared" ca="1" si="42"/>
        <v>HELICOPTER</v>
      </c>
    </row>
    <row r="1396" spans="1:6" ht="25.15" customHeight="1">
      <c r="A1396" s="7">
        <f t="shared" si="43"/>
        <v>1395</v>
      </c>
      <c r="B1396" s="8">
        <v>23180</v>
      </c>
      <c r="C1396" s="9" t="s">
        <v>14154</v>
      </c>
      <c r="D1396" s="8" t="s">
        <v>14141</v>
      </c>
      <c r="E1396" s="8" t="s">
        <v>14155</v>
      </c>
      <c r="F1396" s="30" t="str">
        <f t="shared" ca="1" si="42"/>
        <v>HELICOPTER</v>
      </c>
    </row>
    <row r="1397" spans="1:6" ht="25.15" customHeight="1">
      <c r="A1397" s="7">
        <f t="shared" si="43"/>
        <v>1396</v>
      </c>
      <c r="B1397" s="8">
        <v>23181</v>
      </c>
      <c r="C1397" s="9" t="s">
        <v>14156</v>
      </c>
      <c r="D1397" s="8" t="s">
        <v>14141</v>
      </c>
      <c r="E1397" s="8" t="s">
        <v>14157</v>
      </c>
      <c r="F1397" s="30" t="str">
        <f t="shared" ca="1" si="42"/>
        <v>HELICOPTER</v>
      </c>
    </row>
    <row r="1398" spans="1:6" ht="25.15" customHeight="1">
      <c r="A1398" s="7">
        <f t="shared" si="43"/>
        <v>1397</v>
      </c>
      <c r="B1398" s="8">
        <v>23812</v>
      </c>
      <c r="C1398" s="9" t="s">
        <v>1532</v>
      </c>
      <c r="D1398" s="8" t="s">
        <v>14141</v>
      </c>
      <c r="E1398" s="8" t="s">
        <v>14158</v>
      </c>
      <c r="F1398" s="30" t="str">
        <f t="shared" ca="1" si="42"/>
        <v>HELICOPTER</v>
      </c>
    </row>
    <row r="1399" spans="1:6" ht="25.15" customHeight="1">
      <c r="A1399" s="7">
        <f t="shared" si="43"/>
        <v>1398</v>
      </c>
      <c r="B1399" s="8">
        <v>24590</v>
      </c>
      <c r="C1399" s="9" t="s">
        <v>10916</v>
      </c>
      <c r="D1399" s="8" t="s">
        <v>14141</v>
      </c>
      <c r="E1399" s="8" t="s">
        <v>14159</v>
      </c>
      <c r="F1399" s="30" t="str">
        <f t="shared" ca="1" si="42"/>
        <v>HELICOPTER</v>
      </c>
    </row>
    <row r="1400" spans="1:6" ht="25.15" customHeight="1">
      <c r="A1400" s="7">
        <f t="shared" si="43"/>
        <v>1399</v>
      </c>
      <c r="B1400" s="8">
        <v>24599</v>
      </c>
      <c r="C1400" s="9" t="s">
        <v>14160</v>
      </c>
      <c r="D1400" s="8" t="s">
        <v>14141</v>
      </c>
      <c r="E1400" s="8" t="s">
        <v>14161</v>
      </c>
      <c r="F1400" s="30" t="str">
        <f t="shared" ca="1" si="42"/>
        <v>HELICOPTER</v>
      </c>
    </row>
    <row r="1401" spans="1:6" ht="25.15" customHeight="1">
      <c r="A1401" s="7">
        <f t="shared" si="43"/>
        <v>1400</v>
      </c>
      <c r="B1401" s="8">
        <v>25816</v>
      </c>
      <c r="C1401" s="9" t="s">
        <v>4271</v>
      </c>
      <c r="D1401" s="8" t="s">
        <v>14141</v>
      </c>
      <c r="E1401" s="8" t="s">
        <v>14162</v>
      </c>
      <c r="F1401" s="30" t="str">
        <f t="shared" ca="1" si="42"/>
        <v>HELICOPTER</v>
      </c>
    </row>
    <row r="1402" spans="1:6" ht="25.15" customHeight="1">
      <c r="A1402" s="7">
        <f t="shared" si="43"/>
        <v>1401</v>
      </c>
      <c r="B1402" s="8">
        <v>26164</v>
      </c>
      <c r="C1402" s="9" t="s">
        <v>13279</v>
      </c>
      <c r="D1402" s="8" t="s">
        <v>14141</v>
      </c>
      <c r="E1402" s="8" t="s">
        <v>14163</v>
      </c>
      <c r="F1402" s="30" t="str">
        <f t="shared" ca="1" si="42"/>
        <v>HELICOPTER</v>
      </c>
    </row>
    <row r="1403" spans="1:6" ht="25.15" customHeight="1">
      <c r="A1403" s="7">
        <f t="shared" si="43"/>
        <v>1402</v>
      </c>
      <c r="B1403" s="8">
        <v>26171</v>
      </c>
      <c r="C1403" s="9" t="s">
        <v>14164</v>
      </c>
      <c r="D1403" s="8" t="s">
        <v>14141</v>
      </c>
      <c r="E1403" s="8" t="s">
        <v>14165</v>
      </c>
      <c r="F1403" s="30" t="str">
        <f t="shared" ca="1" si="42"/>
        <v>HELICOPTER</v>
      </c>
    </row>
    <row r="1404" spans="1:6" ht="25.15" customHeight="1">
      <c r="A1404" s="7">
        <f t="shared" si="43"/>
        <v>1403</v>
      </c>
      <c r="B1404" s="8">
        <v>26432</v>
      </c>
      <c r="C1404" s="9" t="s">
        <v>14166</v>
      </c>
      <c r="D1404" s="8" t="s">
        <v>14141</v>
      </c>
      <c r="E1404" s="8" t="s">
        <v>14167</v>
      </c>
      <c r="F1404" s="30" t="str">
        <f t="shared" ca="1" si="42"/>
        <v>HELICOPTER</v>
      </c>
    </row>
    <row r="1405" spans="1:6" ht="25.15" customHeight="1">
      <c r="A1405" s="7">
        <f t="shared" si="43"/>
        <v>1404</v>
      </c>
      <c r="B1405" s="8">
        <v>26661</v>
      </c>
      <c r="C1405" s="9" t="s">
        <v>14168</v>
      </c>
      <c r="D1405" s="8" t="s">
        <v>14141</v>
      </c>
      <c r="E1405" s="8" t="s">
        <v>14169</v>
      </c>
      <c r="F1405" s="30" t="str">
        <f t="shared" ca="1" si="42"/>
        <v>HELICOPTER</v>
      </c>
    </row>
    <row r="1406" spans="1:6" ht="25.15" customHeight="1">
      <c r="A1406" s="7">
        <f t="shared" si="43"/>
        <v>1405</v>
      </c>
      <c r="B1406" s="8">
        <v>27637</v>
      </c>
      <c r="C1406" s="9" t="s">
        <v>14170</v>
      </c>
      <c r="D1406" s="8" t="s">
        <v>14141</v>
      </c>
      <c r="E1406" s="8" t="s">
        <v>14171</v>
      </c>
      <c r="F1406" s="30" t="str">
        <f t="shared" ca="1" si="42"/>
        <v>HELICOPTER</v>
      </c>
    </row>
    <row r="1407" spans="1:6" ht="25.15" customHeight="1">
      <c r="A1407" s="7">
        <f t="shared" si="43"/>
        <v>1406</v>
      </c>
      <c r="B1407" s="8">
        <v>27850</v>
      </c>
      <c r="C1407" s="9" t="s">
        <v>14172</v>
      </c>
      <c r="D1407" s="8" t="s">
        <v>14141</v>
      </c>
      <c r="E1407" s="8" t="s">
        <v>14173</v>
      </c>
      <c r="F1407" s="30" t="str">
        <f t="shared" ca="1" si="42"/>
        <v>HELICOPTER</v>
      </c>
    </row>
    <row r="1408" spans="1:6" ht="25.15" customHeight="1">
      <c r="A1408" s="7">
        <f t="shared" si="43"/>
        <v>1407</v>
      </c>
      <c r="B1408" s="8">
        <v>27894</v>
      </c>
      <c r="C1408" s="9" t="s">
        <v>14174</v>
      </c>
      <c r="D1408" s="8" t="s">
        <v>14141</v>
      </c>
      <c r="E1408" s="8" t="s">
        <v>14175</v>
      </c>
      <c r="F1408" s="30" t="str">
        <f t="shared" ca="1" si="42"/>
        <v>HELICOPTER</v>
      </c>
    </row>
    <row r="1409" spans="1:6" ht="25.15" customHeight="1">
      <c r="A1409" s="7">
        <f t="shared" si="43"/>
        <v>1408</v>
      </c>
      <c r="B1409" s="8">
        <v>27902</v>
      </c>
      <c r="C1409" s="9" t="s">
        <v>14176</v>
      </c>
      <c r="D1409" s="8" t="s">
        <v>14141</v>
      </c>
      <c r="E1409" s="8" t="s">
        <v>14177</v>
      </c>
      <c r="F1409" s="30" t="str">
        <f t="shared" ca="1" si="42"/>
        <v>HELICOPTER</v>
      </c>
    </row>
    <row r="1410" spans="1:6" ht="25.15" customHeight="1">
      <c r="A1410" s="7">
        <f t="shared" si="43"/>
        <v>1409</v>
      </c>
      <c r="B1410" s="8">
        <v>28271</v>
      </c>
      <c r="C1410" s="9" t="s">
        <v>14178</v>
      </c>
      <c r="D1410" s="8" t="s">
        <v>14141</v>
      </c>
      <c r="E1410" s="8" t="s">
        <v>14179</v>
      </c>
      <c r="F1410" s="30" t="str">
        <f t="shared" ref="F1410:F1473" ca="1" si="44">MID(CELL("filename",A1409),FIND("]",CELL("filename",A1409))+1,255)</f>
        <v>HELICOPTER</v>
      </c>
    </row>
    <row r="1411" spans="1:6" ht="25.15" customHeight="1">
      <c r="A1411" s="7">
        <f t="shared" si="43"/>
        <v>1410</v>
      </c>
      <c r="B1411" s="8">
        <v>28335</v>
      </c>
      <c r="C1411" s="9" t="s">
        <v>14180</v>
      </c>
      <c r="D1411" s="8" t="s">
        <v>14141</v>
      </c>
      <c r="E1411" s="8" t="s">
        <v>14181</v>
      </c>
      <c r="F1411" s="30" t="str">
        <f t="shared" ca="1" si="44"/>
        <v>HELICOPTER</v>
      </c>
    </row>
    <row r="1412" spans="1:6" ht="25.15" customHeight="1">
      <c r="A1412" s="7">
        <f t="shared" ref="A1412:A1475" si="45">1+A1411</f>
        <v>1411</v>
      </c>
      <c r="B1412" s="8">
        <v>28767</v>
      </c>
      <c r="C1412" s="9" t="s">
        <v>14182</v>
      </c>
      <c r="D1412" s="8" t="s">
        <v>14141</v>
      </c>
      <c r="E1412" s="8" t="s">
        <v>14183</v>
      </c>
      <c r="F1412" s="30" t="str">
        <f t="shared" ca="1" si="44"/>
        <v>HELICOPTER</v>
      </c>
    </row>
    <row r="1413" spans="1:6" ht="25.15" customHeight="1">
      <c r="A1413" s="7">
        <f t="shared" si="45"/>
        <v>1412</v>
      </c>
      <c r="B1413" s="8">
        <v>16506</v>
      </c>
      <c r="C1413" s="9" t="s">
        <v>14184</v>
      </c>
      <c r="D1413" s="8" t="s">
        <v>14185</v>
      </c>
      <c r="E1413" s="8" t="s">
        <v>14186</v>
      </c>
      <c r="F1413" s="30" t="str">
        <f t="shared" ca="1" si="44"/>
        <v>HELICOPTER</v>
      </c>
    </row>
    <row r="1414" spans="1:6" ht="25.15" customHeight="1">
      <c r="A1414" s="7">
        <f t="shared" si="45"/>
        <v>1413</v>
      </c>
      <c r="B1414" s="8">
        <v>18401</v>
      </c>
      <c r="C1414" s="9" t="s">
        <v>14187</v>
      </c>
      <c r="D1414" s="8" t="s">
        <v>14185</v>
      </c>
      <c r="E1414" s="8" t="s">
        <v>14188</v>
      </c>
      <c r="F1414" s="30" t="str">
        <f t="shared" ca="1" si="44"/>
        <v>HELICOPTER</v>
      </c>
    </row>
    <row r="1415" spans="1:6" ht="25.15" customHeight="1">
      <c r="A1415" s="7">
        <f t="shared" si="45"/>
        <v>1414</v>
      </c>
      <c r="B1415" s="8">
        <v>19795</v>
      </c>
      <c r="C1415" s="9" t="s">
        <v>14189</v>
      </c>
      <c r="D1415" s="8" t="s">
        <v>14185</v>
      </c>
      <c r="E1415" s="8" t="s">
        <v>14190</v>
      </c>
      <c r="F1415" s="30" t="str">
        <f t="shared" ca="1" si="44"/>
        <v>HELICOPTER</v>
      </c>
    </row>
    <row r="1416" spans="1:6" ht="25.15" customHeight="1">
      <c r="A1416" s="7">
        <f t="shared" si="45"/>
        <v>1415</v>
      </c>
      <c r="B1416" s="8">
        <v>23058</v>
      </c>
      <c r="C1416" s="9" t="s">
        <v>14191</v>
      </c>
      <c r="D1416" s="8" t="s">
        <v>14185</v>
      </c>
      <c r="E1416" s="8" t="s">
        <v>14192</v>
      </c>
      <c r="F1416" s="30" t="str">
        <f t="shared" ca="1" si="44"/>
        <v>HELICOPTER</v>
      </c>
    </row>
    <row r="1417" spans="1:6" ht="25.15" customHeight="1">
      <c r="A1417" s="7">
        <f t="shared" si="45"/>
        <v>1416</v>
      </c>
      <c r="B1417" s="8">
        <v>23133</v>
      </c>
      <c r="C1417" s="9" t="s">
        <v>14193</v>
      </c>
      <c r="D1417" s="8" t="s">
        <v>14185</v>
      </c>
      <c r="E1417" s="8" t="s">
        <v>14194</v>
      </c>
      <c r="F1417" s="30" t="str">
        <f t="shared" ca="1" si="44"/>
        <v>HELICOPTER</v>
      </c>
    </row>
    <row r="1418" spans="1:6" ht="25.15" customHeight="1">
      <c r="A1418" s="7">
        <f t="shared" si="45"/>
        <v>1417</v>
      </c>
      <c r="B1418" s="8">
        <v>23177</v>
      </c>
      <c r="C1418" s="9" t="s">
        <v>14195</v>
      </c>
      <c r="D1418" s="8" t="s">
        <v>14185</v>
      </c>
      <c r="E1418" s="8" t="s">
        <v>14196</v>
      </c>
      <c r="F1418" s="30" t="str">
        <f t="shared" ca="1" si="44"/>
        <v>HELICOPTER</v>
      </c>
    </row>
    <row r="1419" spans="1:6" ht="25.15" customHeight="1">
      <c r="A1419" s="7">
        <f t="shared" si="45"/>
        <v>1418</v>
      </c>
      <c r="B1419" s="8">
        <v>23259</v>
      </c>
      <c r="C1419" s="9" t="s">
        <v>14197</v>
      </c>
      <c r="D1419" s="8" t="s">
        <v>14185</v>
      </c>
      <c r="E1419" s="8" t="s">
        <v>14198</v>
      </c>
      <c r="F1419" s="30" t="str">
        <f t="shared" ca="1" si="44"/>
        <v>HELICOPTER</v>
      </c>
    </row>
    <row r="1420" spans="1:6" ht="25.15" customHeight="1">
      <c r="A1420" s="7">
        <f t="shared" si="45"/>
        <v>1419</v>
      </c>
      <c r="B1420" s="8">
        <v>24638</v>
      </c>
      <c r="C1420" s="9" t="s">
        <v>14199</v>
      </c>
      <c r="D1420" s="8" t="s">
        <v>14185</v>
      </c>
      <c r="E1420" s="8" t="s">
        <v>14200</v>
      </c>
      <c r="F1420" s="30" t="str">
        <f t="shared" ca="1" si="44"/>
        <v>HELICOPTER</v>
      </c>
    </row>
    <row r="1421" spans="1:6" ht="25.15" customHeight="1">
      <c r="A1421" s="7">
        <f t="shared" si="45"/>
        <v>1420</v>
      </c>
      <c r="B1421" s="8">
        <v>24961</v>
      </c>
      <c r="C1421" s="9" t="s">
        <v>14201</v>
      </c>
      <c r="D1421" s="8" t="s">
        <v>14185</v>
      </c>
      <c r="E1421" s="8" t="s">
        <v>14202</v>
      </c>
      <c r="F1421" s="30" t="str">
        <f t="shared" ca="1" si="44"/>
        <v>HELICOPTER</v>
      </c>
    </row>
    <row r="1422" spans="1:6" ht="25.15" customHeight="1">
      <c r="A1422" s="7">
        <f t="shared" si="45"/>
        <v>1421</v>
      </c>
      <c r="B1422" s="8">
        <v>25637</v>
      </c>
      <c r="C1422" s="9" t="s">
        <v>14203</v>
      </c>
      <c r="D1422" s="8" t="s">
        <v>14185</v>
      </c>
      <c r="E1422" s="8" t="s">
        <v>14204</v>
      </c>
      <c r="F1422" s="30" t="str">
        <f t="shared" ca="1" si="44"/>
        <v>HELICOPTER</v>
      </c>
    </row>
    <row r="1423" spans="1:6" ht="25.15" customHeight="1">
      <c r="A1423" s="7">
        <f t="shared" si="45"/>
        <v>1422</v>
      </c>
      <c r="B1423" s="8">
        <v>27422</v>
      </c>
      <c r="C1423" s="9" t="s">
        <v>14205</v>
      </c>
      <c r="D1423" s="8" t="s">
        <v>14185</v>
      </c>
      <c r="E1423" s="8" t="s">
        <v>14206</v>
      </c>
      <c r="F1423" s="30" t="str">
        <f t="shared" ca="1" si="44"/>
        <v>HELICOPTER</v>
      </c>
    </row>
    <row r="1424" spans="1:6" ht="25.15" customHeight="1">
      <c r="A1424" s="7">
        <f t="shared" si="45"/>
        <v>1423</v>
      </c>
      <c r="B1424" s="8">
        <v>28549</v>
      </c>
      <c r="C1424" s="9" t="s">
        <v>14207</v>
      </c>
      <c r="D1424" s="8" t="s">
        <v>14185</v>
      </c>
      <c r="E1424" s="8" t="s">
        <v>14208</v>
      </c>
      <c r="F1424" s="30" t="str">
        <f t="shared" ca="1" si="44"/>
        <v>HELICOPTER</v>
      </c>
    </row>
    <row r="1425" spans="1:6" ht="25.15" customHeight="1">
      <c r="A1425" s="7">
        <f t="shared" si="45"/>
        <v>1424</v>
      </c>
      <c r="B1425" s="7">
        <v>28884</v>
      </c>
      <c r="C1425" s="9" t="s">
        <v>14209</v>
      </c>
      <c r="D1425" s="8" t="s">
        <v>14185</v>
      </c>
      <c r="E1425" s="8" t="s">
        <v>14210</v>
      </c>
      <c r="F1425" s="30" t="str">
        <f t="shared" ca="1" si="44"/>
        <v>HELICOPTER</v>
      </c>
    </row>
    <row r="1426" spans="1:6" ht="25.15" customHeight="1">
      <c r="A1426" s="7">
        <f t="shared" si="45"/>
        <v>1425</v>
      </c>
      <c r="B1426" s="7">
        <v>28945</v>
      </c>
      <c r="C1426" s="9" t="s">
        <v>14211</v>
      </c>
      <c r="D1426" s="8" t="s">
        <v>14185</v>
      </c>
      <c r="E1426" s="8" t="s">
        <v>14212</v>
      </c>
      <c r="F1426" s="30" t="str">
        <f t="shared" ca="1" si="44"/>
        <v>HELICOPTER</v>
      </c>
    </row>
    <row r="1427" spans="1:6" ht="25.15" customHeight="1">
      <c r="A1427" s="7">
        <f t="shared" si="45"/>
        <v>1426</v>
      </c>
      <c r="B1427" s="7">
        <v>28963</v>
      </c>
      <c r="C1427" s="9" t="s">
        <v>14213</v>
      </c>
      <c r="D1427" s="8" t="s">
        <v>14185</v>
      </c>
      <c r="E1427" s="8" t="s">
        <v>14214</v>
      </c>
      <c r="F1427" s="30" t="str">
        <f t="shared" ca="1" si="44"/>
        <v>HELICOPTER</v>
      </c>
    </row>
    <row r="1428" spans="1:6" ht="25.15" customHeight="1">
      <c r="A1428" s="7">
        <f t="shared" si="45"/>
        <v>1427</v>
      </c>
      <c r="B1428" s="7">
        <v>29419</v>
      </c>
      <c r="C1428" s="9" t="s">
        <v>14215</v>
      </c>
      <c r="D1428" s="8" t="s">
        <v>14185</v>
      </c>
      <c r="E1428" s="8" t="s">
        <v>14216</v>
      </c>
      <c r="F1428" s="30" t="str">
        <f t="shared" ca="1" si="44"/>
        <v>HELICOPTER</v>
      </c>
    </row>
    <row r="1429" spans="1:6" ht="25.15" customHeight="1">
      <c r="A1429" s="7">
        <f t="shared" si="45"/>
        <v>1428</v>
      </c>
      <c r="B1429" s="8">
        <v>23126</v>
      </c>
      <c r="C1429" s="9" t="s">
        <v>14217</v>
      </c>
      <c r="D1429" s="8" t="s">
        <v>14218</v>
      </c>
      <c r="E1429" s="8" t="s">
        <v>14219</v>
      </c>
      <c r="F1429" s="30" t="str">
        <f t="shared" ca="1" si="44"/>
        <v>HELICOPTER</v>
      </c>
    </row>
    <row r="1430" spans="1:6" ht="25.15" customHeight="1">
      <c r="A1430" s="7">
        <f t="shared" si="45"/>
        <v>1429</v>
      </c>
      <c r="B1430" s="8">
        <v>27500</v>
      </c>
      <c r="C1430" s="9" t="s">
        <v>14220</v>
      </c>
      <c r="D1430" s="8" t="s">
        <v>14218</v>
      </c>
      <c r="E1430" s="8" t="s">
        <v>14221</v>
      </c>
      <c r="F1430" s="30" t="str">
        <f t="shared" ca="1" si="44"/>
        <v>HELICOPTER</v>
      </c>
    </row>
    <row r="1431" spans="1:6" ht="25.15" customHeight="1">
      <c r="A1431" s="7">
        <f t="shared" si="45"/>
        <v>1430</v>
      </c>
      <c r="B1431" s="8">
        <v>27501</v>
      </c>
      <c r="C1431" s="9" t="s">
        <v>14222</v>
      </c>
      <c r="D1431" s="8" t="s">
        <v>14218</v>
      </c>
      <c r="E1431" s="8" t="s">
        <v>14223</v>
      </c>
      <c r="F1431" s="30" t="str">
        <f t="shared" ca="1" si="44"/>
        <v>HELICOPTER</v>
      </c>
    </row>
    <row r="1432" spans="1:6" ht="25.15" customHeight="1">
      <c r="A1432" s="7">
        <f t="shared" si="45"/>
        <v>1431</v>
      </c>
      <c r="B1432" s="8">
        <v>29830</v>
      </c>
      <c r="C1432" s="9" t="s">
        <v>1160</v>
      </c>
      <c r="D1432" s="8" t="s">
        <v>14218</v>
      </c>
      <c r="E1432" s="8" t="s">
        <v>14224</v>
      </c>
      <c r="F1432" s="30" t="str">
        <f t="shared" ca="1" si="44"/>
        <v>HELICOPTER</v>
      </c>
    </row>
    <row r="1433" spans="1:6" ht="25.15" customHeight="1">
      <c r="A1433" s="7">
        <f t="shared" si="45"/>
        <v>1432</v>
      </c>
      <c r="B1433" s="8">
        <v>22410</v>
      </c>
      <c r="C1433" s="9" t="s">
        <v>14225</v>
      </c>
      <c r="D1433" s="8" t="s">
        <v>14226</v>
      </c>
      <c r="E1433" s="8" t="s">
        <v>14227</v>
      </c>
      <c r="F1433" s="30" t="str">
        <f t="shared" ca="1" si="44"/>
        <v>HELICOPTER</v>
      </c>
    </row>
    <row r="1434" spans="1:6" ht="25.15" customHeight="1">
      <c r="A1434" s="7">
        <f t="shared" si="45"/>
        <v>1433</v>
      </c>
      <c r="B1434" s="8">
        <v>22702</v>
      </c>
      <c r="C1434" s="9" t="s">
        <v>14228</v>
      </c>
      <c r="D1434" s="8" t="s">
        <v>14226</v>
      </c>
      <c r="E1434" s="8" t="s">
        <v>14229</v>
      </c>
      <c r="F1434" s="30" t="str">
        <f t="shared" ca="1" si="44"/>
        <v>HELICOPTER</v>
      </c>
    </row>
    <row r="1435" spans="1:6" ht="25.15" customHeight="1">
      <c r="A1435" s="7">
        <f t="shared" si="45"/>
        <v>1434</v>
      </c>
      <c r="B1435" s="8">
        <v>23080</v>
      </c>
      <c r="C1435" s="9" t="s">
        <v>14230</v>
      </c>
      <c r="D1435" s="8" t="s">
        <v>14226</v>
      </c>
      <c r="E1435" s="8" t="s">
        <v>14231</v>
      </c>
      <c r="F1435" s="30" t="str">
        <f t="shared" ca="1" si="44"/>
        <v>HELICOPTER</v>
      </c>
    </row>
    <row r="1436" spans="1:6" ht="25.15" customHeight="1">
      <c r="A1436" s="7">
        <f t="shared" si="45"/>
        <v>1435</v>
      </c>
      <c r="B1436" s="8">
        <v>23082</v>
      </c>
      <c r="C1436" s="9" t="s">
        <v>14232</v>
      </c>
      <c r="D1436" s="8" t="s">
        <v>14226</v>
      </c>
      <c r="E1436" s="8" t="s">
        <v>14233</v>
      </c>
      <c r="F1436" s="30" t="str">
        <f t="shared" ca="1" si="44"/>
        <v>HELICOPTER</v>
      </c>
    </row>
    <row r="1437" spans="1:6" ht="25.15" customHeight="1">
      <c r="A1437" s="7">
        <f t="shared" si="45"/>
        <v>1436</v>
      </c>
      <c r="B1437" s="8">
        <v>23132</v>
      </c>
      <c r="C1437" s="9" t="s">
        <v>14234</v>
      </c>
      <c r="D1437" s="8" t="s">
        <v>14226</v>
      </c>
      <c r="E1437" s="8" t="s">
        <v>14235</v>
      </c>
      <c r="F1437" s="30" t="str">
        <f t="shared" ca="1" si="44"/>
        <v>HELICOPTER</v>
      </c>
    </row>
    <row r="1438" spans="1:6" ht="25.15" customHeight="1">
      <c r="A1438" s="7">
        <f t="shared" si="45"/>
        <v>1437</v>
      </c>
      <c r="B1438" s="8">
        <v>25648</v>
      </c>
      <c r="C1438" s="9" t="s">
        <v>14236</v>
      </c>
      <c r="D1438" s="8" t="s">
        <v>14226</v>
      </c>
      <c r="E1438" s="8" t="s">
        <v>14237</v>
      </c>
      <c r="F1438" s="30" t="str">
        <f t="shared" ca="1" si="44"/>
        <v>HELICOPTER</v>
      </c>
    </row>
    <row r="1439" spans="1:6" ht="25.15" customHeight="1">
      <c r="A1439" s="7">
        <f t="shared" si="45"/>
        <v>1438</v>
      </c>
      <c r="B1439" s="8">
        <v>26461</v>
      </c>
      <c r="C1439" s="9" t="s">
        <v>14238</v>
      </c>
      <c r="D1439" s="8" t="s">
        <v>14226</v>
      </c>
      <c r="E1439" s="8" t="s">
        <v>14239</v>
      </c>
      <c r="F1439" s="30" t="str">
        <f t="shared" ca="1" si="44"/>
        <v>HELICOPTER</v>
      </c>
    </row>
    <row r="1440" spans="1:6" ht="25.15" customHeight="1">
      <c r="A1440" s="7">
        <f t="shared" si="45"/>
        <v>1439</v>
      </c>
      <c r="B1440" s="8">
        <v>26594</v>
      </c>
      <c r="C1440" s="9" t="s">
        <v>14240</v>
      </c>
      <c r="D1440" s="8" t="s">
        <v>14226</v>
      </c>
      <c r="E1440" s="8" t="s">
        <v>14241</v>
      </c>
      <c r="F1440" s="30" t="str">
        <f t="shared" ca="1" si="44"/>
        <v>HELICOPTER</v>
      </c>
    </row>
    <row r="1441" spans="1:6" ht="25.15" customHeight="1">
      <c r="A1441" s="7">
        <f t="shared" si="45"/>
        <v>1440</v>
      </c>
      <c r="B1441" s="8">
        <v>26656</v>
      </c>
      <c r="C1441" s="9" t="s">
        <v>14242</v>
      </c>
      <c r="D1441" s="8" t="s">
        <v>14226</v>
      </c>
      <c r="E1441" s="8" t="s">
        <v>14243</v>
      </c>
      <c r="F1441" s="30" t="str">
        <f t="shared" ca="1" si="44"/>
        <v>HELICOPTER</v>
      </c>
    </row>
    <row r="1442" spans="1:6" ht="25.15" customHeight="1">
      <c r="A1442" s="7">
        <f t="shared" si="45"/>
        <v>1441</v>
      </c>
      <c r="B1442" s="8">
        <v>26681</v>
      </c>
      <c r="C1442" s="9" t="s">
        <v>14244</v>
      </c>
      <c r="D1442" s="8" t="s">
        <v>14226</v>
      </c>
      <c r="E1442" s="8" t="s">
        <v>14245</v>
      </c>
      <c r="F1442" s="30" t="str">
        <f t="shared" ca="1" si="44"/>
        <v>HELICOPTER</v>
      </c>
    </row>
    <row r="1443" spans="1:6" ht="25.15" customHeight="1">
      <c r="A1443" s="7">
        <f t="shared" si="45"/>
        <v>1442</v>
      </c>
      <c r="B1443" s="8">
        <v>27067</v>
      </c>
      <c r="C1443" s="9" t="s">
        <v>14246</v>
      </c>
      <c r="D1443" s="8" t="s">
        <v>14226</v>
      </c>
      <c r="E1443" s="8" t="s">
        <v>14247</v>
      </c>
      <c r="F1443" s="30" t="str">
        <f t="shared" ca="1" si="44"/>
        <v>HELICOPTER</v>
      </c>
    </row>
    <row r="1444" spans="1:6" ht="25.15" customHeight="1">
      <c r="A1444" s="7">
        <f t="shared" si="45"/>
        <v>1443</v>
      </c>
      <c r="B1444" s="8">
        <v>27178</v>
      </c>
      <c r="C1444" s="9" t="s">
        <v>14248</v>
      </c>
      <c r="D1444" s="8" t="s">
        <v>14226</v>
      </c>
      <c r="E1444" s="8" t="s">
        <v>14249</v>
      </c>
      <c r="F1444" s="30" t="str">
        <f t="shared" ca="1" si="44"/>
        <v>HELICOPTER</v>
      </c>
    </row>
    <row r="1445" spans="1:6" ht="25.15" customHeight="1">
      <c r="A1445" s="7">
        <f t="shared" si="45"/>
        <v>1444</v>
      </c>
      <c r="B1445" s="8">
        <v>27262</v>
      </c>
      <c r="C1445" s="9" t="s">
        <v>14250</v>
      </c>
      <c r="D1445" s="8" t="s">
        <v>14226</v>
      </c>
      <c r="E1445" s="8" t="s">
        <v>14251</v>
      </c>
      <c r="F1445" s="30" t="str">
        <f t="shared" ca="1" si="44"/>
        <v>HELICOPTER</v>
      </c>
    </row>
    <row r="1446" spans="1:6" ht="25.15" customHeight="1">
      <c r="A1446" s="7">
        <f t="shared" si="45"/>
        <v>1445</v>
      </c>
      <c r="B1446" s="8">
        <v>27847</v>
      </c>
      <c r="C1446" s="9" t="s">
        <v>14252</v>
      </c>
      <c r="D1446" s="8" t="s">
        <v>14226</v>
      </c>
      <c r="E1446" s="8" t="s">
        <v>14253</v>
      </c>
      <c r="F1446" s="30" t="str">
        <f t="shared" ca="1" si="44"/>
        <v>HELICOPTER</v>
      </c>
    </row>
    <row r="1447" spans="1:6" ht="25.15" customHeight="1">
      <c r="A1447" s="7">
        <f t="shared" si="45"/>
        <v>1446</v>
      </c>
      <c r="B1447" s="8">
        <v>30083</v>
      </c>
      <c r="C1447" s="9" t="s">
        <v>14254</v>
      </c>
      <c r="D1447" s="8" t="s">
        <v>14226</v>
      </c>
      <c r="E1447" s="8" t="s">
        <v>14255</v>
      </c>
      <c r="F1447" s="30" t="str">
        <f t="shared" ca="1" si="44"/>
        <v>HELICOPTER</v>
      </c>
    </row>
    <row r="1448" spans="1:6" ht="25.15" customHeight="1">
      <c r="A1448" s="7">
        <f t="shared" si="45"/>
        <v>1447</v>
      </c>
      <c r="B1448" s="8">
        <v>18126</v>
      </c>
      <c r="C1448" s="9" t="s">
        <v>14256</v>
      </c>
      <c r="D1448" s="8" t="s">
        <v>14257</v>
      </c>
      <c r="E1448" s="8" t="s">
        <v>14258</v>
      </c>
      <c r="F1448" s="30" t="str">
        <f t="shared" ca="1" si="44"/>
        <v>HELICOPTER</v>
      </c>
    </row>
    <row r="1449" spans="1:6" ht="25.15" customHeight="1">
      <c r="A1449" s="7">
        <f t="shared" si="45"/>
        <v>1448</v>
      </c>
      <c r="B1449" s="8">
        <v>18185</v>
      </c>
      <c r="C1449" s="9" t="s">
        <v>14259</v>
      </c>
      <c r="D1449" s="8" t="s">
        <v>14257</v>
      </c>
      <c r="E1449" s="8" t="s">
        <v>14260</v>
      </c>
      <c r="F1449" s="30" t="str">
        <f t="shared" ca="1" si="44"/>
        <v>HELICOPTER</v>
      </c>
    </row>
    <row r="1450" spans="1:6" ht="25.15" customHeight="1">
      <c r="A1450" s="7">
        <f t="shared" si="45"/>
        <v>1449</v>
      </c>
      <c r="B1450" s="8">
        <v>18403</v>
      </c>
      <c r="C1450" s="9" t="s">
        <v>14261</v>
      </c>
      <c r="D1450" s="8" t="s">
        <v>14257</v>
      </c>
      <c r="E1450" s="8" t="s">
        <v>14262</v>
      </c>
      <c r="F1450" s="30" t="str">
        <f t="shared" ca="1" si="44"/>
        <v>HELICOPTER</v>
      </c>
    </row>
    <row r="1451" spans="1:6" ht="25.15" customHeight="1">
      <c r="A1451" s="7">
        <f t="shared" si="45"/>
        <v>1450</v>
      </c>
      <c r="B1451" s="8">
        <v>18914</v>
      </c>
      <c r="C1451" s="9" t="s">
        <v>14263</v>
      </c>
      <c r="D1451" s="8" t="s">
        <v>14257</v>
      </c>
      <c r="E1451" s="8" t="s">
        <v>14264</v>
      </c>
      <c r="F1451" s="30" t="str">
        <f t="shared" ca="1" si="44"/>
        <v>HELICOPTER</v>
      </c>
    </row>
    <row r="1452" spans="1:6" ht="25.15" customHeight="1">
      <c r="A1452" s="7">
        <f t="shared" si="45"/>
        <v>1451</v>
      </c>
      <c r="B1452" s="8">
        <v>19097</v>
      </c>
      <c r="C1452" s="9" t="s">
        <v>14265</v>
      </c>
      <c r="D1452" s="8" t="s">
        <v>14257</v>
      </c>
      <c r="E1452" s="8" t="s">
        <v>14266</v>
      </c>
      <c r="F1452" s="30" t="str">
        <f t="shared" ca="1" si="44"/>
        <v>HELICOPTER</v>
      </c>
    </row>
    <row r="1453" spans="1:6" ht="25.15" customHeight="1">
      <c r="A1453" s="7">
        <f t="shared" si="45"/>
        <v>1452</v>
      </c>
      <c r="B1453" s="8">
        <v>19198</v>
      </c>
      <c r="C1453" s="9" t="s">
        <v>14267</v>
      </c>
      <c r="D1453" s="8" t="s">
        <v>14257</v>
      </c>
      <c r="E1453" s="8" t="s">
        <v>14268</v>
      </c>
      <c r="F1453" s="30" t="str">
        <f t="shared" ca="1" si="44"/>
        <v>HELICOPTER</v>
      </c>
    </row>
    <row r="1454" spans="1:6" ht="25.15" customHeight="1">
      <c r="A1454" s="7">
        <f t="shared" si="45"/>
        <v>1453</v>
      </c>
      <c r="B1454" s="8">
        <v>21072</v>
      </c>
      <c r="C1454" s="9" t="s">
        <v>14269</v>
      </c>
      <c r="D1454" s="8" t="s">
        <v>14257</v>
      </c>
      <c r="E1454" s="8" t="s">
        <v>14270</v>
      </c>
      <c r="F1454" s="30" t="str">
        <f t="shared" ca="1" si="44"/>
        <v>HELICOPTER</v>
      </c>
    </row>
    <row r="1455" spans="1:6" ht="25.15" customHeight="1">
      <c r="A1455" s="7">
        <f t="shared" si="45"/>
        <v>1454</v>
      </c>
      <c r="B1455" s="8">
        <v>15216</v>
      </c>
      <c r="C1455" s="9" t="s">
        <v>14271</v>
      </c>
      <c r="D1455" s="8" t="s">
        <v>14272</v>
      </c>
      <c r="E1455" s="8" t="s">
        <v>14273</v>
      </c>
      <c r="F1455" s="30" t="str">
        <f t="shared" ca="1" si="44"/>
        <v>HELICOPTER</v>
      </c>
    </row>
    <row r="1456" spans="1:6" ht="25.15" customHeight="1">
      <c r="A1456" s="7">
        <f t="shared" si="45"/>
        <v>1455</v>
      </c>
      <c r="B1456" s="8">
        <v>16126</v>
      </c>
      <c r="C1456" s="9" t="s">
        <v>14274</v>
      </c>
      <c r="D1456" s="8" t="s">
        <v>14272</v>
      </c>
      <c r="E1456" s="8" t="s">
        <v>14275</v>
      </c>
      <c r="F1456" s="30" t="str">
        <f t="shared" ca="1" si="44"/>
        <v>HELICOPTER</v>
      </c>
    </row>
    <row r="1457" spans="1:6" ht="25.15" customHeight="1">
      <c r="A1457" s="7">
        <f t="shared" si="45"/>
        <v>1456</v>
      </c>
      <c r="B1457" s="8">
        <v>17637</v>
      </c>
      <c r="C1457" s="9" t="s">
        <v>14276</v>
      </c>
      <c r="D1457" s="8" t="s">
        <v>14272</v>
      </c>
      <c r="E1457" s="8" t="s">
        <v>14277</v>
      </c>
      <c r="F1457" s="30" t="str">
        <f t="shared" ca="1" si="44"/>
        <v>HELICOPTER</v>
      </c>
    </row>
    <row r="1458" spans="1:6" ht="25.15" customHeight="1">
      <c r="A1458" s="7">
        <f t="shared" si="45"/>
        <v>1457</v>
      </c>
      <c r="B1458" s="8">
        <v>17638</v>
      </c>
      <c r="C1458" s="9" t="s">
        <v>14278</v>
      </c>
      <c r="D1458" s="8" t="s">
        <v>14272</v>
      </c>
      <c r="E1458" s="8" t="s">
        <v>14279</v>
      </c>
      <c r="F1458" s="30" t="str">
        <f t="shared" ca="1" si="44"/>
        <v>HELICOPTER</v>
      </c>
    </row>
    <row r="1459" spans="1:6" ht="25.15" customHeight="1">
      <c r="A1459" s="7">
        <f t="shared" si="45"/>
        <v>1458</v>
      </c>
      <c r="B1459" s="8">
        <v>17723</v>
      </c>
      <c r="C1459" s="9" t="s">
        <v>14280</v>
      </c>
      <c r="D1459" s="8" t="s">
        <v>14272</v>
      </c>
      <c r="E1459" s="8" t="s">
        <v>14281</v>
      </c>
      <c r="F1459" s="30" t="str">
        <f t="shared" ca="1" si="44"/>
        <v>HELICOPTER</v>
      </c>
    </row>
    <row r="1460" spans="1:6" ht="25.15" customHeight="1">
      <c r="A1460" s="7">
        <f t="shared" si="45"/>
        <v>1459</v>
      </c>
      <c r="B1460" s="8">
        <v>22453</v>
      </c>
      <c r="C1460" s="9" t="s">
        <v>14282</v>
      </c>
      <c r="D1460" s="8" t="s">
        <v>14272</v>
      </c>
      <c r="E1460" s="8" t="s">
        <v>14283</v>
      </c>
      <c r="F1460" s="30" t="str">
        <f t="shared" ca="1" si="44"/>
        <v>HELICOPTER</v>
      </c>
    </row>
    <row r="1461" spans="1:6" ht="25.15" customHeight="1">
      <c r="A1461" s="7">
        <f t="shared" si="45"/>
        <v>1460</v>
      </c>
      <c r="B1461" s="8">
        <v>23222</v>
      </c>
      <c r="C1461" s="9" t="s">
        <v>14284</v>
      </c>
      <c r="D1461" s="8" t="s">
        <v>14285</v>
      </c>
      <c r="E1461" s="8" t="s">
        <v>14286</v>
      </c>
      <c r="F1461" s="30" t="str">
        <f t="shared" ca="1" si="44"/>
        <v>HELICOPTER</v>
      </c>
    </row>
    <row r="1462" spans="1:6" ht="25.15" customHeight="1">
      <c r="A1462" s="7">
        <f t="shared" si="45"/>
        <v>1461</v>
      </c>
      <c r="B1462" s="8">
        <v>21829</v>
      </c>
      <c r="C1462" s="9" t="s">
        <v>9836</v>
      </c>
      <c r="D1462" s="8" t="s">
        <v>14287</v>
      </c>
      <c r="E1462" s="8" t="s">
        <v>14288</v>
      </c>
      <c r="F1462" s="30" t="str">
        <f t="shared" ca="1" si="44"/>
        <v>HELICOPTER</v>
      </c>
    </row>
    <row r="1463" spans="1:6" ht="25.15" customHeight="1">
      <c r="A1463" s="7">
        <f t="shared" si="45"/>
        <v>1462</v>
      </c>
      <c r="B1463" s="8">
        <v>22063</v>
      </c>
      <c r="C1463" s="9" t="s">
        <v>14289</v>
      </c>
      <c r="D1463" s="8" t="s">
        <v>14287</v>
      </c>
      <c r="E1463" s="8" t="s">
        <v>14290</v>
      </c>
      <c r="F1463" s="30" t="str">
        <f t="shared" ca="1" si="44"/>
        <v>HELICOPTER</v>
      </c>
    </row>
    <row r="1464" spans="1:6" ht="25.15" customHeight="1">
      <c r="A1464" s="7">
        <f t="shared" si="45"/>
        <v>1463</v>
      </c>
      <c r="B1464" s="7">
        <v>29106</v>
      </c>
      <c r="C1464" s="9" t="s">
        <v>12696</v>
      </c>
      <c r="D1464" s="8" t="s">
        <v>14287</v>
      </c>
      <c r="E1464" s="8" t="s">
        <v>14291</v>
      </c>
      <c r="F1464" s="30" t="str">
        <f t="shared" ca="1" si="44"/>
        <v>HELICOPTER</v>
      </c>
    </row>
    <row r="1465" spans="1:6" ht="25.15" customHeight="1">
      <c r="A1465" s="7">
        <f t="shared" si="45"/>
        <v>1464</v>
      </c>
      <c r="B1465" s="7">
        <v>29121</v>
      </c>
      <c r="C1465" s="9" t="s">
        <v>14292</v>
      </c>
      <c r="D1465" s="8" t="s">
        <v>14287</v>
      </c>
      <c r="E1465" s="8" t="s">
        <v>14293</v>
      </c>
      <c r="F1465" s="30" t="str">
        <f t="shared" ca="1" si="44"/>
        <v>HELICOPTER</v>
      </c>
    </row>
    <row r="1466" spans="1:6" ht="25.15" customHeight="1">
      <c r="A1466" s="7">
        <f t="shared" si="45"/>
        <v>1465</v>
      </c>
      <c r="B1466" s="8">
        <v>15675</v>
      </c>
      <c r="C1466" s="9" t="s">
        <v>14294</v>
      </c>
      <c r="D1466" s="8" t="s">
        <v>14295</v>
      </c>
      <c r="E1466" s="8" t="s">
        <v>14296</v>
      </c>
      <c r="F1466" s="30" t="str">
        <f t="shared" ca="1" si="44"/>
        <v>HELICOPTER</v>
      </c>
    </row>
    <row r="1467" spans="1:6" ht="25.15" customHeight="1">
      <c r="A1467" s="7">
        <f t="shared" si="45"/>
        <v>1466</v>
      </c>
      <c r="B1467" s="8">
        <v>16895</v>
      </c>
      <c r="C1467" s="9" t="s">
        <v>14297</v>
      </c>
      <c r="D1467" s="8" t="s">
        <v>14295</v>
      </c>
      <c r="E1467" s="8" t="s">
        <v>14298</v>
      </c>
      <c r="F1467" s="30" t="str">
        <f t="shared" ca="1" si="44"/>
        <v>HELICOPTER</v>
      </c>
    </row>
    <row r="1468" spans="1:6" ht="25.15" customHeight="1">
      <c r="A1468" s="7">
        <f t="shared" si="45"/>
        <v>1467</v>
      </c>
      <c r="B1468" s="8">
        <v>18245</v>
      </c>
      <c r="C1468" s="9" t="s">
        <v>14299</v>
      </c>
      <c r="D1468" s="8" t="s">
        <v>14295</v>
      </c>
      <c r="E1468" s="8" t="s">
        <v>14300</v>
      </c>
      <c r="F1468" s="30" t="str">
        <f t="shared" ca="1" si="44"/>
        <v>HELICOPTER</v>
      </c>
    </row>
    <row r="1469" spans="1:6" ht="25.15" customHeight="1">
      <c r="A1469" s="7">
        <f t="shared" si="45"/>
        <v>1468</v>
      </c>
      <c r="B1469" s="8">
        <v>22737</v>
      </c>
      <c r="C1469" s="9" t="s">
        <v>14301</v>
      </c>
      <c r="D1469" s="8" t="s">
        <v>14295</v>
      </c>
      <c r="E1469" s="8" t="s">
        <v>14302</v>
      </c>
      <c r="F1469" s="30" t="str">
        <f t="shared" ca="1" si="44"/>
        <v>HELICOPTER</v>
      </c>
    </row>
    <row r="1470" spans="1:6" ht="25.15" customHeight="1">
      <c r="A1470" s="7">
        <f t="shared" si="45"/>
        <v>1469</v>
      </c>
      <c r="B1470" s="8">
        <v>24243</v>
      </c>
      <c r="C1470" s="9" t="s">
        <v>14303</v>
      </c>
      <c r="D1470" s="8" t="s">
        <v>14295</v>
      </c>
      <c r="E1470" s="8" t="s">
        <v>14304</v>
      </c>
      <c r="F1470" s="30" t="str">
        <f t="shared" ca="1" si="44"/>
        <v>HELICOPTER</v>
      </c>
    </row>
    <row r="1471" spans="1:6" ht="25.15" customHeight="1">
      <c r="A1471" s="7">
        <f t="shared" si="45"/>
        <v>1470</v>
      </c>
      <c r="B1471" s="8">
        <v>26521</v>
      </c>
      <c r="C1471" s="9" t="s">
        <v>14305</v>
      </c>
      <c r="D1471" s="8" t="s">
        <v>14295</v>
      </c>
      <c r="E1471" s="8" t="s">
        <v>14306</v>
      </c>
      <c r="F1471" s="30" t="str">
        <f t="shared" ca="1" si="44"/>
        <v>HELICOPTER</v>
      </c>
    </row>
    <row r="1472" spans="1:6" ht="25.15" customHeight="1">
      <c r="A1472" s="7">
        <f t="shared" si="45"/>
        <v>1471</v>
      </c>
      <c r="B1472" s="7">
        <v>29096</v>
      </c>
      <c r="C1472" s="9" t="s">
        <v>14307</v>
      </c>
      <c r="D1472" s="8" t="s">
        <v>14295</v>
      </c>
      <c r="E1472" s="8" t="s">
        <v>14308</v>
      </c>
      <c r="F1472" s="30" t="str">
        <f t="shared" ca="1" si="44"/>
        <v>HELICOPTER</v>
      </c>
    </row>
    <row r="1473" spans="1:6" ht="25.15" customHeight="1">
      <c r="A1473" s="7">
        <f t="shared" si="45"/>
        <v>1472</v>
      </c>
      <c r="B1473" s="8">
        <v>20114</v>
      </c>
      <c r="C1473" s="9" t="s">
        <v>14309</v>
      </c>
      <c r="D1473" s="8" t="s">
        <v>14310</v>
      </c>
      <c r="E1473" s="8" t="s">
        <v>14311</v>
      </c>
      <c r="F1473" s="30" t="str">
        <f t="shared" ca="1" si="44"/>
        <v>HELICOPTER</v>
      </c>
    </row>
    <row r="1474" spans="1:6" ht="25.15" customHeight="1">
      <c r="A1474" s="7">
        <f t="shared" si="45"/>
        <v>1473</v>
      </c>
      <c r="B1474" s="8">
        <v>20384</v>
      </c>
      <c r="C1474" s="9" t="s">
        <v>14312</v>
      </c>
      <c r="D1474" s="8" t="s">
        <v>14310</v>
      </c>
      <c r="E1474" s="8" t="s">
        <v>14313</v>
      </c>
      <c r="F1474" s="30" t="str">
        <f t="shared" ref="F1474:F1537" ca="1" si="46">MID(CELL("filename",A1473),FIND("]",CELL("filename",A1473))+1,255)</f>
        <v>HELICOPTER</v>
      </c>
    </row>
    <row r="1475" spans="1:6" ht="25.15" customHeight="1">
      <c r="A1475" s="7">
        <f t="shared" si="45"/>
        <v>1474</v>
      </c>
      <c r="B1475" s="8">
        <v>20622</v>
      </c>
      <c r="C1475" s="9" t="s">
        <v>1233</v>
      </c>
      <c r="D1475" s="8" t="s">
        <v>14310</v>
      </c>
      <c r="E1475" s="8" t="s">
        <v>14314</v>
      </c>
      <c r="F1475" s="30" t="str">
        <f t="shared" ca="1" si="46"/>
        <v>HELICOPTER</v>
      </c>
    </row>
    <row r="1476" spans="1:6" ht="25.15" customHeight="1">
      <c r="A1476" s="7">
        <f t="shared" ref="A1476:A1539" si="47">1+A1475</f>
        <v>1475</v>
      </c>
      <c r="B1476" s="8">
        <v>20666</v>
      </c>
      <c r="C1476" s="9" t="s">
        <v>14315</v>
      </c>
      <c r="D1476" s="8" t="s">
        <v>14310</v>
      </c>
      <c r="E1476" s="8" t="s">
        <v>14316</v>
      </c>
      <c r="F1476" s="30" t="str">
        <f t="shared" ca="1" si="46"/>
        <v>HELICOPTER</v>
      </c>
    </row>
    <row r="1477" spans="1:6" ht="25.15" customHeight="1">
      <c r="A1477" s="7">
        <f t="shared" si="47"/>
        <v>1476</v>
      </c>
      <c r="B1477" s="8">
        <v>20835</v>
      </c>
      <c r="C1477" s="9" t="s">
        <v>14317</v>
      </c>
      <c r="D1477" s="8" t="s">
        <v>14310</v>
      </c>
      <c r="E1477" s="8" t="s">
        <v>14318</v>
      </c>
      <c r="F1477" s="30" t="str">
        <f t="shared" ca="1" si="46"/>
        <v>HELICOPTER</v>
      </c>
    </row>
    <row r="1478" spans="1:6" ht="25.15" customHeight="1">
      <c r="A1478" s="7">
        <f t="shared" si="47"/>
        <v>1477</v>
      </c>
      <c r="B1478" s="8">
        <v>20837</v>
      </c>
      <c r="C1478" s="9" t="s">
        <v>14319</v>
      </c>
      <c r="D1478" s="8" t="s">
        <v>14310</v>
      </c>
      <c r="E1478" s="8" t="s">
        <v>14320</v>
      </c>
      <c r="F1478" s="30" t="str">
        <f t="shared" ca="1" si="46"/>
        <v>HELICOPTER</v>
      </c>
    </row>
    <row r="1479" spans="1:6" ht="25.15" customHeight="1">
      <c r="A1479" s="7">
        <f t="shared" si="47"/>
        <v>1478</v>
      </c>
      <c r="B1479" s="8">
        <v>21129</v>
      </c>
      <c r="C1479" s="9" t="s">
        <v>14321</v>
      </c>
      <c r="D1479" s="8" t="s">
        <v>14310</v>
      </c>
      <c r="E1479" s="8" t="s">
        <v>14322</v>
      </c>
      <c r="F1479" s="30" t="str">
        <f t="shared" ca="1" si="46"/>
        <v>HELICOPTER</v>
      </c>
    </row>
    <row r="1480" spans="1:6" ht="25.15" customHeight="1">
      <c r="A1480" s="7">
        <f t="shared" si="47"/>
        <v>1479</v>
      </c>
      <c r="B1480" s="8">
        <v>21132</v>
      </c>
      <c r="C1480" s="9" t="s">
        <v>14323</v>
      </c>
      <c r="D1480" s="8" t="s">
        <v>14310</v>
      </c>
      <c r="E1480" s="8" t="s">
        <v>14324</v>
      </c>
      <c r="F1480" s="30" t="str">
        <f t="shared" ca="1" si="46"/>
        <v>HELICOPTER</v>
      </c>
    </row>
    <row r="1481" spans="1:6" ht="25.15" customHeight="1">
      <c r="A1481" s="7">
        <f t="shared" si="47"/>
        <v>1480</v>
      </c>
      <c r="B1481" s="8">
        <v>21256</v>
      </c>
      <c r="C1481" s="9" t="s">
        <v>14325</v>
      </c>
      <c r="D1481" s="8" t="s">
        <v>14310</v>
      </c>
      <c r="E1481" s="8" t="s">
        <v>14326</v>
      </c>
      <c r="F1481" s="30" t="str">
        <f t="shared" ca="1" si="46"/>
        <v>HELICOPTER</v>
      </c>
    </row>
    <row r="1482" spans="1:6" ht="25.15" customHeight="1">
      <c r="A1482" s="7">
        <f t="shared" si="47"/>
        <v>1481</v>
      </c>
      <c r="B1482" s="8">
        <v>21276</v>
      </c>
      <c r="C1482" s="9" t="s">
        <v>14327</v>
      </c>
      <c r="D1482" s="8" t="s">
        <v>14310</v>
      </c>
      <c r="E1482" s="8" t="s">
        <v>14328</v>
      </c>
      <c r="F1482" s="30" t="str">
        <f t="shared" ca="1" si="46"/>
        <v>HELICOPTER</v>
      </c>
    </row>
    <row r="1483" spans="1:6" ht="25.15" customHeight="1">
      <c r="A1483" s="7">
        <f t="shared" si="47"/>
        <v>1482</v>
      </c>
      <c r="B1483" s="8">
        <v>21281</v>
      </c>
      <c r="C1483" s="9" t="s">
        <v>14329</v>
      </c>
      <c r="D1483" s="8" t="s">
        <v>14310</v>
      </c>
      <c r="E1483" s="8" t="s">
        <v>14330</v>
      </c>
      <c r="F1483" s="30" t="str">
        <f t="shared" ca="1" si="46"/>
        <v>HELICOPTER</v>
      </c>
    </row>
    <row r="1484" spans="1:6" ht="25.15" customHeight="1">
      <c r="A1484" s="7">
        <f t="shared" si="47"/>
        <v>1483</v>
      </c>
      <c r="B1484" s="8">
        <v>21334</v>
      </c>
      <c r="C1484" s="9" t="s">
        <v>14325</v>
      </c>
      <c r="D1484" s="8" t="s">
        <v>14310</v>
      </c>
      <c r="E1484" s="8" t="s">
        <v>14331</v>
      </c>
      <c r="F1484" s="30" t="str">
        <f t="shared" ca="1" si="46"/>
        <v>HELICOPTER</v>
      </c>
    </row>
    <row r="1485" spans="1:6" ht="25.15" customHeight="1">
      <c r="A1485" s="7">
        <f t="shared" si="47"/>
        <v>1484</v>
      </c>
      <c r="B1485" s="8">
        <v>21461</v>
      </c>
      <c r="C1485" s="9" t="s">
        <v>14332</v>
      </c>
      <c r="D1485" s="8" t="s">
        <v>14310</v>
      </c>
      <c r="E1485" s="8" t="s">
        <v>14333</v>
      </c>
      <c r="F1485" s="30" t="str">
        <f t="shared" ca="1" si="46"/>
        <v>HELICOPTER</v>
      </c>
    </row>
    <row r="1486" spans="1:6" ht="25.15" customHeight="1">
      <c r="A1486" s="7">
        <f t="shared" si="47"/>
        <v>1485</v>
      </c>
      <c r="B1486" s="8">
        <v>21644</v>
      </c>
      <c r="C1486" s="9" t="s">
        <v>14334</v>
      </c>
      <c r="D1486" s="8" t="s">
        <v>14310</v>
      </c>
      <c r="E1486" s="8" t="s">
        <v>14335</v>
      </c>
      <c r="F1486" s="30" t="str">
        <f t="shared" ca="1" si="46"/>
        <v>HELICOPTER</v>
      </c>
    </row>
    <row r="1487" spans="1:6" ht="25.15" customHeight="1">
      <c r="A1487" s="7">
        <f t="shared" si="47"/>
        <v>1486</v>
      </c>
      <c r="B1487" s="8">
        <v>21662</v>
      </c>
      <c r="C1487" s="9" t="s">
        <v>14336</v>
      </c>
      <c r="D1487" s="8" t="s">
        <v>14310</v>
      </c>
      <c r="E1487" s="8" t="s">
        <v>14337</v>
      </c>
      <c r="F1487" s="30" t="str">
        <f t="shared" ca="1" si="46"/>
        <v>HELICOPTER</v>
      </c>
    </row>
    <row r="1488" spans="1:6" ht="25.15" customHeight="1">
      <c r="A1488" s="7">
        <f t="shared" si="47"/>
        <v>1487</v>
      </c>
      <c r="B1488" s="8">
        <v>21936</v>
      </c>
      <c r="C1488" s="9" t="s">
        <v>14338</v>
      </c>
      <c r="D1488" s="8" t="s">
        <v>14310</v>
      </c>
      <c r="E1488" s="8" t="s">
        <v>14339</v>
      </c>
      <c r="F1488" s="30" t="str">
        <f t="shared" ca="1" si="46"/>
        <v>HELICOPTER</v>
      </c>
    </row>
    <row r="1489" spans="1:6" ht="25.15" customHeight="1">
      <c r="A1489" s="7">
        <f t="shared" si="47"/>
        <v>1488</v>
      </c>
      <c r="B1489" s="8">
        <v>21939</v>
      </c>
      <c r="C1489" s="9" t="s">
        <v>14340</v>
      </c>
      <c r="D1489" s="8" t="s">
        <v>14310</v>
      </c>
      <c r="E1489" s="8" t="s">
        <v>14341</v>
      </c>
      <c r="F1489" s="30" t="str">
        <f t="shared" ca="1" si="46"/>
        <v>HELICOPTER</v>
      </c>
    </row>
    <row r="1490" spans="1:6" ht="25.15" customHeight="1">
      <c r="A1490" s="7">
        <f t="shared" si="47"/>
        <v>1489</v>
      </c>
      <c r="B1490" s="8">
        <v>22084</v>
      </c>
      <c r="C1490" s="9" t="s">
        <v>14342</v>
      </c>
      <c r="D1490" s="8" t="s">
        <v>14310</v>
      </c>
      <c r="E1490" s="8" t="s">
        <v>14343</v>
      </c>
      <c r="F1490" s="30" t="str">
        <f t="shared" ca="1" si="46"/>
        <v>HELICOPTER</v>
      </c>
    </row>
    <row r="1491" spans="1:6" ht="25.15" customHeight="1">
      <c r="A1491" s="7">
        <f t="shared" si="47"/>
        <v>1490</v>
      </c>
      <c r="B1491" s="8">
        <v>22166</v>
      </c>
      <c r="C1491" s="9" t="s">
        <v>14344</v>
      </c>
      <c r="D1491" s="8" t="s">
        <v>14310</v>
      </c>
      <c r="E1491" s="8" t="s">
        <v>14345</v>
      </c>
      <c r="F1491" s="30" t="str">
        <f t="shared" ca="1" si="46"/>
        <v>HELICOPTER</v>
      </c>
    </row>
    <row r="1492" spans="1:6" ht="25.15" customHeight="1">
      <c r="A1492" s="7">
        <f t="shared" si="47"/>
        <v>1491</v>
      </c>
      <c r="B1492" s="8">
        <v>22306</v>
      </c>
      <c r="C1492" s="9" t="s">
        <v>14346</v>
      </c>
      <c r="D1492" s="8" t="s">
        <v>14310</v>
      </c>
      <c r="E1492" s="8" t="s">
        <v>14347</v>
      </c>
      <c r="F1492" s="30" t="str">
        <f t="shared" ca="1" si="46"/>
        <v>HELICOPTER</v>
      </c>
    </row>
    <row r="1493" spans="1:6" ht="25.15" customHeight="1">
      <c r="A1493" s="7">
        <f t="shared" si="47"/>
        <v>1492</v>
      </c>
      <c r="B1493" s="8">
        <v>22381</v>
      </c>
      <c r="C1493" s="9" t="s">
        <v>14348</v>
      </c>
      <c r="D1493" s="8" t="s">
        <v>14310</v>
      </c>
      <c r="E1493" s="8" t="s">
        <v>14349</v>
      </c>
      <c r="F1493" s="30" t="str">
        <f t="shared" ca="1" si="46"/>
        <v>HELICOPTER</v>
      </c>
    </row>
    <row r="1494" spans="1:6" ht="25.15" customHeight="1">
      <c r="A1494" s="7">
        <f t="shared" si="47"/>
        <v>1493</v>
      </c>
      <c r="B1494" s="8">
        <v>22634</v>
      </c>
      <c r="C1494" s="9" t="s">
        <v>14350</v>
      </c>
      <c r="D1494" s="8" t="s">
        <v>14310</v>
      </c>
      <c r="E1494" s="8" t="s">
        <v>14351</v>
      </c>
      <c r="F1494" s="30" t="str">
        <f t="shared" ca="1" si="46"/>
        <v>HELICOPTER</v>
      </c>
    </row>
    <row r="1495" spans="1:6" ht="25.15" customHeight="1">
      <c r="A1495" s="7">
        <f t="shared" si="47"/>
        <v>1494</v>
      </c>
      <c r="B1495" s="8">
        <v>22952</v>
      </c>
      <c r="C1495" s="9" t="s">
        <v>14352</v>
      </c>
      <c r="D1495" s="8" t="s">
        <v>14310</v>
      </c>
      <c r="E1495" s="8" t="s">
        <v>14353</v>
      </c>
      <c r="F1495" s="30" t="str">
        <f t="shared" ca="1" si="46"/>
        <v>HELICOPTER</v>
      </c>
    </row>
    <row r="1496" spans="1:6" ht="25.15" customHeight="1">
      <c r="A1496" s="7">
        <f t="shared" si="47"/>
        <v>1495</v>
      </c>
      <c r="B1496" s="8">
        <v>22998</v>
      </c>
      <c r="C1496" s="9" t="s">
        <v>11193</v>
      </c>
      <c r="D1496" s="8" t="s">
        <v>14310</v>
      </c>
      <c r="E1496" s="8" t="s">
        <v>14354</v>
      </c>
      <c r="F1496" s="30" t="str">
        <f t="shared" ca="1" si="46"/>
        <v>HELICOPTER</v>
      </c>
    </row>
    <row r="1497" spans="1:6" ht="25.15" customHeight="1">
      <c r="A1497" s="7">
        <f t="shared" si="47"/>
        <v>1496</v>
      </c>
      <c r="B1497" s="8">
        <v>23678</v>
      </c>
      <c r="C1497" s="9" t="s">
        <v>14355</v>
      </c>
      <c r="D1497" s="8" t="s">
        <v>14310</v>
      </c>
      <c r="E1497" s="8" t="s">
        <v>14356</v>
      </c>
      <c r="F1497" s="30" t="str">
        <f t="shared" ca="1" si="46"/>
        <v>HELICOPTER</v>
      </c>
    </row>
    <row r="1498" spans="1:6" ht="25.15" customHeight="1">
      <c r="A1498" s="7">
        <f t="shared" si="47"/>
        <v>1497</v>
      </c>
      <c r="B1498" s="8">
        <v>24723</v>
      </c>
      <c r="C1498" s="9" t="s">
        <v>14357</v>
      </c>
      <c r="D1498" s="8" t="s">
        <v>14310</v>
      </c>
      <c r="E1498" s="8" t="s">
        <v>14358</v>
      </c>
      <c r="F1498" s="30" t="str">
        <f t="shared" ca="1" si="46"/>
        <v>HELICOPTER</v>
      </c>
    </row>
    <row r="1499" spans="1:6" ht="25.15" customHeight="1">
      <c r="A1499" s="7">
        <f t="shared" si="47"/>
        <v>1498</v>
      </c>
      <c r="B1499" s="8">
        <v>25531</v>
      </c>
      <c r="C1499" s="9" t="s">
        <v>14359</v>
      </c>
      <c r="D1499" s="8" t="s">
        <v>14310</v>
      </c>
      <c r="E1499" s="8" t="s">
        <v>14360</v>
      </c>
      <c r="F1499" s="30" t="str">
        <f t="shared" ca="1" si="46"/>
        <v>HELICOPTER</v>
      </c>
    </row>
    <row r="1500" spans="1:6" ht="25.15" customHeight="1">
      <c r="A1500" s="7">
        <f t="shared" si="47"/>
        <v>1499</v>
      </c>
      <c r="B1500" s="8">
        <v>25772</v>
      </c>
      <c r="C1500" s="9" t="s">
        <v>14361</v>
      </c>
      <c r="D1500" s="8" t="s">
        <v>14310</v>
      </c>
      <c r="E1500" s="8" t="s">
        <v>14362</v>
      </c>
      <c r="F1500" s="30" t="str">
        <f t="shared" ca="1" si="46"/>
        <v>HELICOPTER</v>
      </c>
    </row>
    <row r="1501" spans="1:6" ht="25.15" customHeight="1">
      <c r="A1501" s="7">
        <f t="shared" si="47"/>
        <v>1500</v>
      </c>
      <c r="B1501" s="8">
        <v>25920</v>
      </c>
      <c r="C1501" s="9" t="s">
        <v>14363</v>
      </c>
      <c r="D1501" s="8" t="s">
        <v>14310</v>
      </c>
      <c r="E1501" s="8" t="s">
        <v>14364</v>
      </c>
      <c r="F1501" s="30" t="str">
        <f t="shared" ca="1" si="46"/>
        <v>HELICOPTER</v>
      </c>
    </row>
    <row r="1502" spans="1:6" ht="25.15" customHeight="1">
      <c r="A1502" s="7">
        <f t="shared" si="47"/>
        <v>1501</v>
      </c>
      <c r="B1502" s="8">
        <v>25921</v>
      </c>
      <c r="C1502" s="9" t="s">
        <v>14365</v>
      </c>
      <c r="D1502" s="8" t="s">
        <v>14310</v>
      </c>
      <c r="E1502" s="8" t="s">
        <v>14366</v>
      </c>
      <c r="F1502" s="30" t="str">
        <f t="shared" ca="1" si="46"/>
        <v>HELICOPTER</v>
      </c>
    </row>
    <row r="1503" spans="1:6" ht="25.15" customHeight="1">
      <c r="A1503" s="7">
        <f t="shared" si="47"/>
        <v>1502</v>
      </c>
      <c r="B1503" s="8">
        <v>25925</v>
      </c>
      <c r="C1503" s="9" t="s">
        <v>14367</v>
      </c>
      <c r="D1503" s="8" t="s">
        <v>14310</v>
      </c>
      <c r="E1503" s="8" t="s">
        <v>14368</v>
      </c>
      <c r="F1503" s="30" t="str">
        <f t="shared" ca="1" si="46"/>
        <v>HELICOPTER</v>
      </c>
    </row>
    <row r="1504" spans="1:6" ht="25.15" customHeight="1">
      <c r="A1504" s="7">
        <f t="shared" si="47"/>
        <v>1503</v>
      </c>
      <c r="B1504" s="8">
        <v>27108</v>
      </c>
      <c r="C1504" s="9" t="s">
        <v>14369</v>
      </c>
      <c r="D1504" s="8" t="s">
        <v>14310</v>
      </c>
      <c r="E1504" s="8" t="s">
        <v>14370</v>
      </c>
      <c r="F1504" s="30" t="str">
        <f t="shared" ca="1" si="46"/>
        <v>HELICOPTER</v>
      </c>
    </row>
    <row r="1505" spans="1:6" ht="25.15" customHeight="1">
      <c r="A1505" s="7">
        <f t="shared" si="47"/>
        <v>1504</v>
      </c>
      <c r="B1505" s="8">
        <v>27218</v>
      </c>
      <c r="C1505" s="9" t="s">
        <v>14371</v>
      </c>
      <c r="D1505" s="8" t="s">
        <v>14310</v>
      </c>
      <c r="E1505" s="8" t="s">
        <v>14372</v>
      </c>
      <c r="F1505" s="30" t="str">
        <f t="shared" ca="1" si="46"/>
        <v>HELICOPTER</v>
      </c>
    </row>
    <row r="1506" spans="1:6" ht="25.15" customHeight="1">
      <c r="A1506" s="7">
        <f t="shared" si="47"/>
        <v>1505</v>
      </c>
      <c r="B1506" s="7">
        <v>29664</v>
      </c>
      <c r="C1506" s="9" t="s">
        <v>14373</v>
      </c>
      <c r="D1506" s="8" t="s">
        <v>14310</v>
      </c>
      <c r="E1506" s="8" t="s">
        <v>14374</v>
      </c>
      <c r="F1506" s="30" t="str">
        <f t="shared" ca="1" si="46"/>
        <v>HELICOPTER</v>
      </c>
    </row>
    <row r="1507" spans="1:6" ht="25.15" customHeight="1">
      <c r="A1507" s="7">
        <f t="shared" si="47"/>
        <v>1506</v>
      </c>
      <c r="B1507" s="8">
        <v>29908</v>
      </c>
      <c r="C1507" s="9" t="s">
        <v>14375</v>
      </c>
      <c r="D1507" s="7">
        <v>6511</v>
      </c>
      <c r="E1507" s="8" t="s">
        <v>14376</v>
      </c>
      <c r="F1507" s="30" t="str">
        <f t="shared" ca="1" si="46"/>
        <v>HELICOPTER</v>
      </c>
    </row>
    <row r="1508" spans="1:6" ht="25.15" customHeight="1">
      <c r="A1508" s="7">
        <f t="shared" si="47"/>
        <v>1507</v>
      </c>
      <c r="B1508" s="8">
        <v>24065</v>
      </c>
      <c r="C1508" s="9" t="s">
        <v>14377</v>
      </c>
      <c r="D1508" s="8" t="s">
        <v>14378</v>
      </c>
      <c r="E1508" s="8" t="s">
        <v>14379</v>
      </c>
      <c r="F1508" s="30" t="str">
        <f t="shared" ca="1" si="46"/>
        <v>HELICOPTER</v>
      </c>
    </row>
    <row r="1509" spans="1:6" ht="25.15" customHeight="1">
      <c r="A1509" s="7">
        <f t="shared" si="47"/>
        <v>1508</v>
      </c>
      <c r="B1509" s="8">
        <v>20323</v>
      </c>
      <c r="C1509" s="9" t="s">
        <v>14380</v>
      </c>
      <c r="D1509" s="8" t="s">
        <v>14381</v>
      </c>
      <c r="E1509" s="8" t="s">
        <v>14382</v>
      </c>
      <c r="F1509" s="30" t="str">
        <f t="shared" ca="1" si="46"/>
        <v>HELICOPTER</v>
      </c>
    </row>
    <row r="1510" spans="1:6" ht="25.15" customHeight="1">
      <c r="A1510" s="7">
        <f t="shared" si="47"/>
        <v>1509</v>
      </c>
      <c r="B1510" s="8">
        <v>27857</v>
      </c>
      <c r="C1510" s="9" t="s">
        <v>14383</v>
      </c>
      <c r="D1510" s="8" t="s">
        <v>14384</v>
      </c>
      <c r="E1510" s="8" t="s">
        <v>14385</v>
      </c>
      <c r="F1510" s="30" t="str">
        <f t="shared" ca="1" si="46"/>
        <v>HELICOPTER</v>
      </c>
    </row>
    <row r="1511" spans="1:6" ht="25.15" customHeight="1">
      <c r="A1511" s="7">
        <f t="shared" si="47"/>
        <v>1510</v>
      </c>
      <c r="B1511" s="8">
        <v>22110</v>
      </c>
      <c r="C1511" s="9" t="s">
        <v>1003</v>
      </c>
      <c r="D1511" s="8" t="s">
        <v>14386</v>
      </c>
      <c r="E1511" s="8" t="s">
        <v>14387</v>
      </c>
      <c r="F1511" s="30" t="str">
        <f t="shared" ca="1" si="46"/>
        <v>HELICOPTER</v>
      </c>
    </row>
    <row r="1512" spans="1:6" ht="25.15" customHeight="1">
      <c r="A1512" s="7">
        <f t="shared" si="47"/>
        <v>1511</v>
      </c>
      <c r="B1512" s="8">
        <v>22111</v>
      </c>
      <c r="C1512" s="9" t="s">
        <v>14388</v>
      </c>
      <c r="D1512" s="8" t="s">
        <v>14386</v>
      </c>
      <c r="E1512" s="8" t="s">
        <v>14389</v>
      </c>
      <c r="F1512" s="30" t="str">
        <f t="shared" ca="1" si="46"/>
        <v>HELICOPTER</v>
      </c>
    </row>
    <row r="1513" spans="1:6" ht="25.15" customHeight="1">
      <c r="A1513" s="7">
        <f t="shared" si="47"/>
        <v>1512</v>
      </c>
      <c r="B1513" s="8">
        <v>22312</v>
      </c>
      <c r="C1513" s="9" t="s">
        <v>14390</v>
      </c>
      <c r="D1513" s="8" t="s">
        <v>14386</v>
      </c>
      <c r="E1513" s="8" t="s">
        <v>14391</v>
      </c>
      <c r="F1513" s="30" t="str">
        <f t="shared" ca="1" si="46"/>
        <v>HELICOPTER</v>
      </c>
    </row>
    <row r="1514" spans="1:6" ht="25.15" customHeight="1">
      <c r="A1514" s="7">
        <f t="shared" si="47"/>
        <v>1513</v>
      </c>
      <c r="B1514" s="8">
        <v>23365</v>
      </c>
      <c r="C1514" s="9" t="s">
        <v>14392</v>
      </c>
      <c r="D1514" s="8" t="s">
        <v>14386</v>
      </c>
      <c r="E1514" s="8" t="s">
        <v>14393</v>
      </c>
      <c r="F1514" s="30" t="str">
        <f t="shared" ca="1" si="46"/>
        <v>HELICOPTER</v>
      </c>
    </row>
    <row r="1515" spans="1:6" ht="25.15" customHeight="1">
      <c r="A1515" s="7">
        <f t="shared" si="47"/>
        <v>1514</v>
      </c>
      <c r="B1515" s="8">
        <v>25641</v>
      </c>
      <c r="C1515" s="9" t="s">
        <v>14394</v>
      </c>
      <c r="D1515" s="8" t="s">
        <v>14386</v>
      </c>
      <c r="E1515" s="8" t="s">
        <v>14395</v>
      </c>
      <c r="F1515" s="30" t="str">
        <f t="shared" ca="1" si="46"/>
        <v>HELICOPTER</v>
      </c>
    </row>
    <row r="1516" spans="1:6" ht="25.15" customHeight="1">
      <c r="A1516" s="7">
        <f t="shared" si="47"/>
        <v>1515</v>
      </c>
      <c r="B1516" s="8">
        <v>26170</v>
      </c>
      <c r="C1516" s="9" t="s">
        <v>14396</v>
      </c>
      <c r="D1516" s="8" t="s">
        <v>14386</v>
      </c>
      <c r="E1516" s="8" t="s">
        <v>14397</v>
      </c>
      <c r="F1516" s="30" t="str">
        <f t="shared" ca="1" si="46"/>
        <v>HELICOPTER</v>
      </c>
    </row>
    <row r="1517" spans="1:6" ht="25.15" customHeight="1">
      <c r="A1517" s="7">
        <f t="shared" si="47"/>
        <v>1516</v>
      </c>
      <c r="B1517" s="8">
        <v>26657</v>
      </c>
      <c r="C1517" s="9" t="s">
        <v>14398</v>
      </c>
      <c r="D1517" s="8" t="s">
        <v>14386</v>
      </c>
      <c r="E1517" s="8" t="s">
        <v>14399</v>
      </c>
      <c r="F1517" s="30" t="str">
        <f t="shared" ca="1" si="46"/>
        <v>HELICOPTER</v>
      </c>
    </row>
    <row r="1518" spans="1:6" ht="25.15" customHeight="1">
      <c r="A1518" s="7">
        <f t="shared" si="47"/>
        <v>1517</v>
      </c>
      <c r="B1518" s="8">
        <v>26989</v>
      </c>
      <c r="C1518" s="9" t="s">
        <v>14400</v>
      </c>
      <c r="D1518" s="8" t="s">
        <v>14386</v>
      </c>
      <c r="E1518" s="8" t="s">
        <v>14401</v>
      </c>
      <c r="F1518" s="30" t="str">
        <f t="shared" ca="1" si="46"/>
        <v>HELICOPTER</v>
      </c>
    </row>
    <row r="1519" spans="1:6" ht="25.15" customHeight="1">
      <c r="A1519" s="7">
        <f t="shared" si="47"/>
        <v>1518</v>
      </c>
      <c r="B1519" s="8">
        <v>26991</v>
      </c>
      <c r="C1519" s="9" t="s">
        <v>14402</v>
      </c>
      <c r="D1519" s="8" t="s">
        <v>14386</v>
      </c>
      <c r="E1519" s="8" t="s">
        <v>14403</v>
      </c>
      <c r="F1519" s="30" t="str">
        <f t="shared" ca="1" si="46"/>
        <v>HELICOPTER</v>
      </c>
    </row>
    <row r="1520" spans="1:6" ht="25.15" customHeight="1">
      <c r="A1520" s="7">
        <f t="shared" si="47"/>
        <v>1519</v>
      </c>
      <c r="B1520" s="8">
        <v>27844</v>
      </c>
      <c r="C1520" s="9" t="s">
        <v>14404</v>
      </c>
      <c r="D1520" s="8" t="s">
        <v>14386</v>
      </c>
      <c r="E1520" s="8" t="s">
        <v>14405</v>
      </c>
      <c r="F1520" s="30" t="str">
        <f t="shared" ca="1" si="46"/>
        <v>HELICOPTER</v>
      </c>
    </row>
    <row r="1521" spans="1:6" ht="25.15" customHeight="1">
      <c r="A1521" s="7">
        <f t="shared" si="47"/>
        <v>1520</v>
      </c>
      <c r="B1521" s="8">
        <v>27845</v>
      </c>
      <c r="C1521" s="9" t="s">
        <v>14406</v>
      </c>
      <c r="D1521" s="8" t="s">
        <v>14386</v>
      </c>
      <c r="E1521" s="8" t="s">
        <v>14407</v>
      </c>
      <c r="F1521" s="30" t="str">
        <f t="shared" ca="1" si="46"/>
        <v>HELICOPTER</v>
      </c>
    </row>
    <row r="1522" spans="1:6" ht="25.15" customHeight="1">
      <c r="A1522" s="7">
        <f t="shared" si="47"/>
        <v>1521</v>
      </c>
      <c r="B1522" s="8">
        <v>27856</v>
      </c>
      <c r="C1522" s="9" t="s">
        <v>14408</v>
      </c>
      <c r="D1522" s="8" t="s">
        <v>14386</v>
      </c>
      <c r="E1522" s="8" t="s">
        <v>14409</v>
      </c>
      <c r="F1522" s="30" t="str">
        <f t="shared" ca="1" si="46"/>
        <v>HELICOPTER</v>
      </c>
    </row>
    <row r="1523" spans="1:6" ht="25.15" customHeight="1">
      <c r="A1523" s="7">
        <f t="shared" si="47"/>
        <v>1522</v>
      </c>
      <c r="B1523" s="8">
        <v>27869</v>
      </c>
      <c r="C1523" s="9" t="s">
        <v>14410</v>
      </c>
      <c r="D1523" s="8" t="s">
        <v>14386</v>
      </c>
      <c r="E1523" s="8" t="s">
        <v>14411</v>
      </c>
      <c r="F1523" s="30" t="str">
        <f t="shared" ca="1" si="46"/>
        <v>HELICOPTER</v>
      </c>
    </row>
    <row r="1524" spans="1:6" ht="25.15" customHeight="1">
      <c r="A1524" s="7">
        <f t="shared" si="47"/>
        <v>1523</v>
      </c>
      <c r="B1524" s="8">
        <v>27888</v>
      </c>
      <c r="C1524" s="9" t="s">
        <v>5131</v>
      </c>
      <c r="D1524" s="8" t="s">
        <v>14386</v>
      </c>
      <c r="E1524" s="8" t="s">
        <v>14412</v>
      </c>
      <c r="F1524" s="30" t="str">
        <f t="shared" ca="1" si="46"/>
        <v>HELICOPTER</v>
      </c>
    </row>
    <row r="1525" spans="1:6" ht="25.15" customHeight="1">
      <c r="A1525" s="7">
        <f t="shared" si="47"/>
        <v>1524</v>
      </c>
      <c r="B1525" s="8">
        <v>27889</v>
      </c>
      <c r="C1525" s="9" t="s">
        <v>14413</v>
      </c>
      <c r="D1525" s="8" t="s">
        <v>14386</v>
      </c>
      <c r="E1525" s="8" t="s">
        <v>14414</v>
      </c>
      <c r="F1525" s="30" t="str">
        <f t="shared" ca="1" si="46"/>
        <v>HELICOPTER</v>
      </c>
    </row>
    <row r="1526" spans="1:6" ht="25.15" customHeight="1">
      <c r="A1526" s="7">
        <f t="shared" si="47"/>
        <v>1525</v>
      </c>
      <c r="B1526" s="8">
        <v>27895</v>
      </c>
      <c r="C1526" s="9" t="s">
        <v>14415</v>
      </c>
      <c r="D1526" s="8" t="s">
        <v>14386</v>
      </c>
      <c r="E1526" s="8" t="s">
        <v>14416</v>
      </c>
      <c r="F1526" s="30" t="str">
        <f t="shared" ca="1" si="46"/>
        <v>HELICOPTER</v>
      </c>
    </row>
    <row r="1527" spans="1:6" ht="25.15" customHeight="1">
      <c r="A1527" s="7">
        <f t="shared" si="47"/>
        <v>1526</v>
      </c>
      <c r="B1527" s="8">
        <v>28215</v>
      </c>
      <c r="C1527" s="9" t="s">
        <v>14417</v>
      </c>
      <c r="D1527" s="8" t="s">
        <v>14386</v>
      </c>
      <c r="E1527" s="8" t="s">
        <v>14418</v>
      </c>
      <c r="F1527" s="30" t="str">
        <f t="shared" ca="1" si="46"/>
        <v>HELICOPTER</v>
      </c>
    </row>
    <row r="1528" spans="1:6" ht="25.15" customHeight="1">
      <c r="A1528" s="7">
        <f t="shared" si="47"/>
        <v>1527</v>
      </c>
      <c r="B1528" s="8">
        <v>28316</v>
      </c>
      <c r="C1528" s="9" t="s">
        <v>14419</v>
      </c>
      <c r="D1528" s="8" t="s">
        <v>14386</v>
      </c>
      <c r="E1528" s="8" t="s">
        <v>14420</v>
      </c>
      <c r="F1528" s="30" t="str">
        <f t="shared" ca="1" si="46"/>
        <v>HELICOPTER</v>
      </c>
    </row>
    <row r="1529" spans="1:6" ht="25.15" customHeight="1">
      <c r="A1529" s="7">
        <f t="shared" si="47"/>
        <v>1528</v>
      </c>
      <c r="B1529" s="8">
        <v>28317</v>
      </c>
      <c r="C1529" s="9" t="s">
        <v>14421</v>
      </c>
      <c r="D1529" s="8" t="s">
        <v>14386</v>
      </c>
      <c r="E1529" s="8" t="s">
        <v>14422</v>
      </c>
      <c r="F1529" s="30" t="str">
        <f t="shared" ca="1" si="46"/>
        <v>HELICOPTER</v>
      </c>
    </row>
    <row r="1530" spans="1:6" ht="25.15" customHeight="1">
      <c r="A1530" s="7">
        <f t="shared" si="47"/>
        <v>1529</v>
      </c>
      <c r="B1530" s="8">
        <v>28391</v>
      </c>
      <c r="C1530" s="9" t="s">
        <v>14423</v>
      </c>
      <c r="D1530" s="8" t="s">
        <v>14386</v>
      </c>
      <c r="E1530" s="8" t="s">
        <v>14424</v>
      </c>
      <c r="F1530" s="30" t="str">
        <f t="shared" ca="1" si="46"/>
        <v>HELICOPTER</v>
      </c>
    </row>
    <row r="1531" spans="1:6" ht="25.15" customHeight="1">
      <c r="A1531" s="7">
        <f t="shared" si="47"/>
        <v>1530</v>
      </c>
      <c r="B1531" s="8">
        <v>28477</v>
      </c>
      <c r="C1531" s="9" t="s">
        <v>14425</v>
      </c>
      <c r="D1531" s="8" t="s">
        <v>14386</v>
      </c>
      <c r="E1531" s="8" t="s">
        <v>14426</v>
      </c>
      <c r="F1531" s="30" t="str">
        <f t="shared" ca="1" si="46"/>
        <v>HELICOPTER</v>
      </c>
    </row>
    <row r="1532" spans="1:6" ht="25.15" customHeight="1">
      <c r="A1532" s="7">
        <f t="shared" si="47"/>
        <v>1531</v>
      </c>
      <c r="B1532" s="7">
        <v>28942</v>
      </c>
      <c r="C1532" s="9" t="s">
        <v>14427</v>
      </c>
      <c r="D1532" s="8" t="s">
        <v>14386</v>
      </c>
      <c r="E1532" s="8" t="s">
        <v>14428</v>
      </c>
      <c r="F1532" s="30" t="str">
        <f t="shared" ca="1" si="46"/>
        <v>HELICOPTER</v>
      </c>
    </row>
    <row r="1533" spans="1:6" ht="25.15" customHeight="1">
      <c r="A1533" s="7">
        <f t="shared" si="47"/>
        <v>1532</v>
      </c>
      <c r="B1533" s="8">
        <v>21685</v>
      </c>
      <c r="C1533" s="9" t="s">
        <v>14429</v>
      </c>
      <c r="D1533" s="8" t="s">
        <v>14430</v>
      </c>
      <c r="E1533" s="8" t="s">
        <v>14431</v>
      </c>
      <c r="F1533" s="30" t="str">
        <f t="shared" ca="1" si="46"/>
        <v>HELICOPTER</v>
      </c>
    </row>
    <row r="1534" spans="1:6" ht="25.15" customHeight="1">
      <c r="A1534" s="7">
        <f t="shared" si="47"/>
        <v>1533</v>
      </c>
      <c r="B1534" s="8">
        <v>26658</v>
      </c>
      <c r="C1534" s="9" t="s">
        <v>14432</v>
      </c>
      <c r="D1534" s="8" t="s">
        <v>14430</v>
      </c>
      <c r="E1534" s="8" t="s">
        <v>14433</v>
      </c>
      <c r="F1534" s="30" t="str">
        <f t="shared" ca="1" si="46"/>
        <v>HELICOPTER</v>
      </c>
    </row>
    <row r="1535" spans="1:6" ht="25.15" customHeight="1">
      <c r="A1535" s="7">
        <f t="shared" si="47"/>
        <v>1534</v>
      </c>
      <c r="B1535" s="8">
        <v>26659</v>
      </c>
      <c r="C1535" s="9" t="s">
        <v>14434</v>
      </c>
      <c r="D1535" s="8" t="s">
        <v>14430</v>
      </c>
      <c r="E1535" s="8" t="s">
        <v>14435</v>
      </c>
      <c r="F1535" s="30" t="str">
        <f t="shared" ca="1" si="46"/>
        <v>HELICOPTER</v>
      </c>
    </row>
    <row r="1536" spans="1:6" ht="25.15" customHeight="1">
      <c r="A1536" s="7">
        <f t="shared" si="47"/>
        <v>1535</v>
      </c>
      <c r="B1536" s="8">
        <v>26660</v>
      </c>
      <c r="C1536" s="9" t="s">
        <v>1576</v>
      </c>
      <c r="D1536" s="8" t="s">
        <v>14430</v>
      </c>
      <c r="E1536" s="8" t="s">
        <v>14436</v>
      </c>
      <c r="F1536" s="30" t="str">
        <f t="shared" ca="1" si="46"/>
        <v>HELICOPTER</v>
      </c>
    </row>
    <row r="1537" spans="1:6" ht="25.15" customHeight="1">
      <c r="A1537" s="7">
        <f t="shared" si="47"/>
        <v>1536</v>
      </c>
      <c r="B1537" s="8">
        <v>28578</v>
      </c>
      <c r="C1537" s="9" t="s">
        <v>14437</v>
      </c>
      <c r="D1537" s="8" t="s">
        <v>14430</v>
      </c>
      <c r="E1537" s="8" t="s">
        <v>14438</v>
      </c>
      <c r="F1537" s="30" t="str">
        <f t="shared" ca="1" si="46"/>
        <v>HELICOPTER</v>
      </c>
    </row>
    <row r="1538" spans="1:6" ht="25.15" customHeight="1">
      <c r="A1538" s="7">
        <f t="shared" si="47"/>
        <v>1537</v>
      </c>
      <c r="B1538" s="8">
        <v>28604</v>
      </c>
      <c r="C1538" s="9" t="s">
        <v>14439</v>
      </c>
      <c r="D1538" s="8" t="s">
        <v>14430</v>
      </c>
      <c r="E1538" s="8" t="s">
        <v>14440</v>
      </c>
      <c r="F1538" s="30" t="str">
        <f t="shared" ref="F1538:F1601" ca="1" si="48">MID(CELL("filename",A1537),FIND("]",CELL("filename",A1537))+1,255)</f>
        <v>HELICOPTER</v>
      </c>
    </row>
    <row r="1539" spans="1:6" ht="25.15" customHeight="1">
      <c r="A1539" s="7">
        <f t="shared" si="47"/>
        <v>1538</v>
      </c>
      <c r="B1539" s="8">
        <v>28605</v>
      </c>
      <c r="C1539" s="9" t="s">
        <v>14441</v>
      </c>
      <c r="D1539" s="8" t="s">
        <v>14430</v>
      </c>
      <c r="E1539" s="8" t="s">
        <v>14442</v>
      </c>
      <c r="F1539" s="30" t="str">
        <f t="shared" ca="1" si="48"/>
        <v>HELICOPTER</v>
      </c>
    </row>
    <row r="1540" spans="1:6" ht="25.15" customHeight="1">
      <c r="A1540" s="7">
        <f t="shared" ref="A1540:A1603" si="49">1+A1539</f>
        <v>1539</v>
      </c>
      <c r="B1540" s="8">
        <v>28606</v>
      </c>
      <c r="C1540" s="9" t="s">
        <v>14443</v>
      </c>
      <c r="D1540" s="8" t="s">
        <v>14430</v>
      </c>
      <c r="E1540" s="8" t="s">
        <v>14444</v>
      </c>
      <c r="F1540" s="30" t="str">
        <f t="shared" ca="1" si="48"/>
        <v>HELICOPTER</v>
      </c>
    </row>
    <row r="1541" spans="1:6" ht="25.15" customHeight="1">
      <c r="A1541" s="7">
        <f t="shared" si="49"/>
        <v>1540</v>
      </c>
      <c r="B1541" s="8">
        <v>28607</v>
      </c>
      <c r="C1541" s="9" t="s">
        <v>14445</v>
      </c>
      <c r="D1541" s="8" t="s">
        <v>14430</v>
      </c>
      <c r="E1541" s="8" t="s">
        <v>14446</v>
      </c>
      <c r="F1541" s="30" t="str">
        <f t="shared" ca="1" si="48"/>
        <v>HELICOPTER</v>
      </c>
    </row>
    <row r="1542" spans="1:6" ht="25.15" customHeight="1">
      <c r="A1542" s="7">
        <f t="shared" si="49"/>
        <v>1541</v>
      </c>
      <c r="B1542" s="8">
        <v>28839</v>
      </c>
      <c r="C1542" s="9" t="s">
        <v>14447</v>
      </c>
      <c r="D1542" s="8" t="s">
        <v>14430</v>
      </c>
      <c r="E1542" s="8" t="s">
        <v>14448</v>
      </c>
      <c r="F1542" s="30" t="str">
        <f t="shared" ca="1" si="48"/>
        <v>HELICOPTER</v>
      </c>
    </row>
    <row r="1543" spans="1:6" ht="25.15" customHeight="1">
      <c r="A1543" s="7">
        <f t="shared" si="49"/>
        <v>1542</v>
      </c>
      <c r="B1543" s="7">
        <v>29046</v>
      </c>
      <c r="C1543" s="9" t="s">
        <v>14449</v>
      </c>
      <c r="D1543" s="8" t="s">
        <v>14430</v>
      </c>
      <c r="E1543" s="8" t="s">
        <v>14450</v>
      </c>
      <c r="F1543" s="30" t="str">
        <f t="shared" ca="1" si="48"/>
        <v>HELICOPTER</v>
      </c>
    </row>
    <row r="1544" spans="1:6" ht="25.15" customHeight="1">
      <c r="A1544" s="7">
        <f t="shared" si="49"/>
        <v>1543</v>
      </c>
      <c r="B1544" s="7">
        <v>29528</v>
      </c>
      <c r="C1544" s="9" t="s">
        <v>14451</v>
      </c>
      <c r="D1544" s="8" t="s">
        <v>14430</v>
      </c>
      <c r="E1544" s="8" t="s">
        <v>14452</v>
      </c>
      <c r="F1544" s="30" t="str">
        <f t="shared" ca="1" si="48"/>
        <v>HELICOPTER</v>
      </c>
    </row>
    <row r="1545" spans="1:6" ht="25.15" customHeight="1">
      <c r="A1545" s="7">
        <f t="shared" si="49"/>
        <v>1544</v>
      </c>
      <c r="B1545" s="7">
        <v>29534</v>
      </c>
      <c r="C1545" s="9" t="s">
        <v>14453</v>
      </c>
      <c r="D1545" s="8" t="s">
        <v>14430</v>
      </c>
      <c r="E1545" s="8" t="s">
        <v>14454</v>
      </c>
      <c r="F1545" s="30" t="str">
        <f t="shared" ca="1" si="48"/>
        <v>HELICOPTER</v>
      </c>
    </row>
    <row r="1546" spans="1:6" ht="25.15" customHeight="1">
      <c r="A1546" s="7">
        <f t="shared" si="49"/>
        <v>1545</v>
      </c>
      <c r="B1546" s="7">
        <v>29535</v>
      </c>
      <c r="C1546" s="9" t="s">
        <v>14455</v>
      </c>
      <c r="D1546" s="8" t="s">
        <v>14430</v>
      </c>
      <c r="E1546" s="8" t="s">
        <v>14456</v>
      </c>
      <c r="F1546" s="30" t="str">
        <f t="shared" ca="1" si="48"/>
        <v>HELICOPTER</v>
      </c>
    </row>
    <row r="1547" spans="1:6" ht="25.15" customHeight="1">
      <c r="A1547" s="7">
        <f t="shared" si="49"/>
        <v>1546</v>
      </c>
      <c r="B1547" s="7">
        <v>29576</v>
      </c>
      <c r="C1547" s="9" t="s">
        <v>14457</v>
      </c>
      <c r="D1547" s="8" t="s">
        <v>14430</v>
      </c>
      <c r="E1547" s="8" t="s">
        <v>14458</v>
      </c>
      <c r="F1547" s="30" t="str">
        <f t="shared" ca="1" si="48"/>
        <v>HELICOPTER</v>
      </c>
    </row>
    <row r="1548" spans="1:6" ht="25.15" customHeight="1">
      <c r="A1548" s="7">
        <f t="shared" si="49"/>
        <v>1547</v>
      </c>
      <c r="B1548" s="8">
        <v>13541</v>
      </c>
      <c r="C1548" s="9" t="s">
        <v>14459</v>
      </c>
      <c r="D1548" s="8" t="s">
        <v>14460</v>
      </c>
      <c r="E1548" s="8" t="s">
        <v>14461</v>
      </c>
      <c r="F1548" s="30" t="str">
        <f t="shared" ca="1" si="48"/>
        <v>HELICOPTER</v>
      </c>
    </row>
    <row r="1549" spans="1:6" ht="25.15" customHeight="1">
      <c r="A1549" s="7">
        <f t="shared" si="49"/>
        <v>1548</v>
      </c>
      <c r="B1549" s="8">
        <v>13554</v>
      </c>
      <c r="C1549" s="9" t="s">
        <v>14462</v>
      </c>
      <c r="D1549" s="8" t="s">
        <v>14460</v>
      </c>
      <c r="E1549" s="8" t="s">
        <v>14463</v>
      </c>
      <c r="F1549" s="30" t="str">
        <f t="shared" ca="1" si="48"/>
        <v>HELICOPTER</v>
      </c>
    </row>
    <row r="1550" spans="1:6" ht="25.15" customHeight="1">
      <c r="A1550" s="7">
        <f t="shared" si="49"/>
        <v>1549</v>
      </c>
      <c r="B1550" s="8">
        <v>13953</v>
      </c>
      <c r="C1550" s="9" t="s">
        <v>14464</v>
      </c>
      <c r="D1550" s="8" t="s">
        <v>14460</v>
      </c>
      <c r="E1550" s="8" t="s">
        <v>14465</v>
      </c>
      <c r="F1550" s="30" t="str">
        <f t="shared" ca="1" si="48"/>
        <v>HELICOPTER</v>
      </c>
    </row>
    <row r="1551" spans="1:6" ht="25.15" customHeight="1">
      <c r="A1551" s="7">
        <f t="shared" si="49"/>
        <v>1550</v>
      </c>
      <c r="B1551" s="8">
        <v>16082</v>
      </c>
      <c r="C1551" s="9" t="s">
        <v>14466</v>
      </c>
      <c r="D1551" s="8" t="s">
        <v>14460</v>
      </c>
      <c r="E1551" s="8" t="s">
        <v>14467</v>
      </c>
      <c r="F1551" s="30" t="str">
        <f t="shared" ca="1" si="48"/>
        <v>HELICOPTER</v>
      </c>
    </row>
    <row r="1552" spans="1:6" ht="25.15" customHeight="1">
      <c r="A1552" s="7">
        <f t="shared" si="49"/>
        <v>1551</v>
      </c>
      <c r="B1552" s="8">
        <v>16646</v>
      </c>
      <c r="C1552" s="9" t="s">
        <v>14468</v>
      </c>
      <c r="D1552" s="8" t="s">
        <v>14460</v>
      </c>
      <c r="E1552" s="8" t="s">
        <v>14469</v>
      </c>
      <c r="F1552" s="30" t="str">
        <f t="shared" ca="1" si="48"/>
        <v>HELICOPTER</v>
      </c>
    </row>
    <row r="1553" spans="1:6" ht="25.15" customHeight="1">
      <c r="A1553" s="7">
        <f t="shared" si="49"/>
        <v>1552</v>
      </c>
      <c r="B1553" s="8">
        <v>17906</v>
      </c>
      <c r="C1553" s="9" t="s">
        <v>14470</v>
      </c>
      <c r="D1553" s="8" t="s">
        <v>14460</v>
      </c>
      <c r="E1553" s="8" t="s">
        <v>14471</v>
      </c>
      <c r="F1553" s="30" t="str">
        <f t="shared" ca="1" si="48"/>
        <v>HELICOPTER</v>
      </c>
    </row>
    <row r="1554" spans="1:6" ht="25.15" customHeight="1">
      <c r="A1554" s="7">
        <f t="shared" si="49"/>
        <v>1553</v>
      </c>
      <c r="B1554" s="8">
        <v>18146</v>
      </c>
      <c r="C1554" s="9" t="s">
        <v>14472</v>
      </c>
      <c r="D1554" s="8" t="s">
        <v>14460</v>
      </c>
      <c r="E1554" s="8" t="s">
        <v>14473</v>
      </c>
      <c r="F1554" s="30" t="str">
        <f t="shared" ca="1" si="48"/>
        <v>HELICOPTER</v>
      </c>
    </row>
    <row r="1555" spans="1:6" ht="25.15" customHeight="1">
      <c r="A1555" s="7">
        <f t="shared" si="49"/>
        <v>1554</v>
      </c>
      <c r="B1555" s="8">
        <v>18418</v>
      </c>
      <c r="C1555" s="9" t="s">
        <v>14474</v>
      </c>
      <c r="D1555" s="8" t="s">
        <v>14460</v>
      </c>
      <c r="E1555" s="8" t="s">
        <v>14475</v>
      </c>
      <c r="F1555" s="30" t="str">
        <f t="shared" ca="1" si="48"/>
        <v>HELICOPTER</v>
      </c>
    </row>
    <row r="1556" spans="1:6" ht="25.15" customHeight="1">
      <c r="A1556" s="7">
        <f t="shared" si="49"/>
        <v>1555</v>
      </c>
      <c r="B1556" s="8">
        <v>18421</v>
      </c>
      <c r="C1556" s="9" t="s">
        <v>14476</v>
      </c>
      <c r="D1556" s="8" t="s">
        <v>14460</v>
      </c>
      <c r="E1556" s="8" t="s">
        <v>14477</v>
      </c>
      <c r="F1556" s="30" t="str">
        <f t="shared" ca="1" si="48"/>
        <v>HELICOPTER</v>
      </c>
    </row>
    <row r="1557" spans="1:6" ht="25.15" customHeight="1">
      <c r="A1557" s="7">
        <f t="shared" si="49"/>
        <v>1556</v>
      </c>
      <c r="B1557" s="8">
        <v>18448</v>
      </c>
      <c r="C1557" s="9" t="s">
        <v>14478</v>
      </c>
      <c r="D1557" s="8" t="s">
        <v>14460</v>
      </c>
      <c r="E1557" s="8" t="s">
        <v>14479</v>
      </c>
      <c r="F1557" s="30" t="str">
        <f t="shared" ca="1" si="48"/>
        <v>HELICOPTER</v>
      </c>
    </row>
    <row r="1558" spans="1:6" ht="25.15" customHeight="1">
      <c r="A1558" s="7">
        <f t="shared" si="49"/>
        <v>1557</v>
      </c>
      <c r="B1558" s="8">
        <v>18512</v>
      </c>
      <c r="C1558" s="9" t="s">
        <v>14480</v>
      </c>
      <c r="D1558" s="8" t="s">
        <v>14460</v>
      </c>
      <c r="E1558" s="8" t="s">
        <v>14481</v>
      </c>
      <c r="F1558" s="30" t="str">
        <f t="shared" ca="1" si="48"/>
        <v>HELICOPTER</v>
      </c>
    </row>
    <row r="1559" spans="1:6" ht="25.15" customHeight="1">
      <c r="A1559" s="7">
        <f t="shared" si="49"/>
        <v>1558</v>
      </c>
      <c r="B1559" s="8">
        <v>18671</v>
      </c>
      <c r="C1559" s="9" t="s">
        <v>14482</v>
      </c>
      <c r="D1559" s="8" t="s">
        <v>14460</v>
      </c>
      <c r="E1559" s="8" t="s">
        <v>14483</v>
      </c>
      <c r="F1559" s="30" t="str">
        <f t="shared" ca="1" si="48"/>
        <v>HELICOPTER</v>
      </c>
    </row>
    <row r="1560" spans="1:6" ht="25.15" customHeight="1">
      <c r="A1560" s="7">
        <f t="shared" si="49"/>
        <v>1559</v>
      </c>
      <c r="B1560" s="8">
        <v>18966</v>
      </c>
      <c r="C1560" s="9" t="s">
        <v>14484</v>
      </c>
      <c r="D1560" s="8" t="s">
        <v>14460</v>
      </c>
      <c r="E1560" s="8" t="s">
        <v>14485</v>
      </c>
      <c r="F1560" s="30" t="str">
        <f t="shared" ca="1" si="48"/>
        <v>HELICOPTER</v>
      </c>
    </row>
    <row r="1561" spans="1:6" ht="25.15" customHeight="1">
      <c r="A1561" s="7">
        <f t="shared" si="49"/>
        <v>1560</v>
      </c>
      <c r="B1561" s="8">
        <v>19016</v>
      </c>
      <c r="C1561" s="9" t="s">
        <v>14486</v>
      </c>
      <c r="D1561" s="8" t="s">
        <v>14460</v>
      </c>
      <c r="E1561" s="8" t="s">
        <v>14487</v>
      </c>
      <c r="F1561" s="30" t="str">
        <f t="shared" ca="1" si="48"/>
        <v>HELICOPTER</v>
      </c>
    </row>
    <row r="1562" spans="1:6" ht="25.15" customHeight="1">
      <c r="A1562" s="7">
        <f t="shared" si="49"/>
        <v>1561</v>
      </c>
      <c r="B1562" s="8">
        <v>19017</v>
      </c>
      <c r="C1562" s="9" t="s">
        <v>14488</v>
      </c>
      <c r="D1562" s="8" t="s">
        <v>14460</v>
      </c>
      <c r="E1562" s="8" t="s">
        <v>14489</v>
      </c>
      <c r="F1562" s="30" t="str">
        <f t="shared" ca="1" si="48"/>
        <v>HELICOPTER</v>
      </c>
    </row>
    <row r="1563" spans="1:6" ht="25.15" customHeight="1">
      <c r="A1563" s="7">
        <f t="shared" si="49"/>
        <v>1562</v>
      </c>
      <c r="B1563" s="8">
        <v>19019</v>
      </c>
      <c r="C1563" s="9" t="s">
        <v>14490</v>
      </c>
      <c r="D1563" s="8" t="s">
        <v>14460</v>
      </c>
      <c r="E1563" s="8" t="s">
        <v>14491</v>
      </c>
      <c r="F1563" s="30" t="str">
        <f t="shared" ca="1" si="48"/>
        <v>HELICOPTER</v>
      </c>
    </row>
    <row r="1564" spans="1:6" ht="25.15" customHeight="1">
      <c r="A1564" s="7">
        <f t="shared" si="49"/>
        <v>1563</v>
      </c>
      <c r="B1564" s="8">
        <v>19270</v>
      </c>
      <c r="C1564" s="9" t="s">
        <v>14492</v>
      </c>
      <c r="D1564" s="8" t="s">
        <v>14460</v>
      </c>
      <c r="E1564" s="8" t="s">
        <v>14493</v>
      </c>
      <c r="F1564" s="30" t="str">
        <f t="shared" ca="1" si="48"/>
        <v>HELICOPTER</v>
      </c>
    </row>
    <row r="1565" spans="1:6" ht="25.15" customHeight="1">
      <c r="A1565" s="7">
        <f t="shared" si="49"/>
        <v>1564</v>
      </c>
      <c r="B1565" s="8">
        <v>19458</v>
      </c>
      <c r="C1565" s="9" t="s">
        <v>14494</v>
      </c>
      <c r="D1565" s="8" t="s">
        <v>14460</v>
      </c>
      <c r="E1565" s="8" t="s">
        <v>14495</v>
      </c>
      <c r="F1565" s="30" t="str">
        <f t="shared" ca="1" si="48"/>
        <v>HELICOPTER</v>
      </c>
    </row>
    <row r="1566" spans="1:6" ht="25.15" customHeight="1">
      <c r="A1566" s="7">
        <f t="shared" si="49"/>
        <v>1565</v>
      </c>
      <c r="B1566" s="8">
        <v>19616</v>
      </c>
      <c r="C1566" s="9" t="s">
        <v>14496</v>
      </c>
      <c r="D1566" s="8" t="s">
        <v>14460</v>
      </c>
      <c r="E1566" s="8" t="s">
        <v>14497</v>
      </c>
      <c r="F1566" s="30" t="str">
        <f t="shared" ca="1" si="48"/>
        <v>HELICOPTER</v>
      </c>
    </row>
    <row r="1567" spans="1:6" ht="25.15" customHeight="1">
      <c r="A1567" s="7">
        <f t="shared" si="49"/>
        <v>1566</v>
      </c>
      <c r="B1567" s="8">
        <v>19624</v>
      </c>
      <c r="C1567" s="9" t="s">
        <v>14498</v>
      </c>
      <c r="D1567" s="8" t="s">
        <v>14460</v>
      </c>
      <c r="E1567" s="8" t="s">
        <v>14499</v>
      </c>
      <c r="F1567" s="30" t="str">
        <f t="shared" ca="1" si="48"/>
        <v>HELICOPTER</v>
      </c>
    </row>
    <row r="1568" spans="1:6" ht="25.15" customHeight="1">
      <c r="A1568" s="7">
        <f t="shared" si="49"/>
        <v>1567</v>
      </c>
      <c r="B1568" s="8">
        <v>19625</v>
      </c>
      <c r="C1568" s="9" t="s">
        <v>14500</v>
      </c>
      <c r="D1568" s="8" t="s">
        <v>14460</v>
      </c>
      <c r="E1568" s="8" t="s">
        <v>14501</v>
      </c>
      <c r="F1568" s="30" t="str">
        <f t="shared" ca="1" si="48"/>
        <v>HELICOPTER</v>
      </c>
    </row>
    <row r="1569" spans="1:6" ht="25.15" customHeight="1">
      <c r="A1569" s="7">
        <f t="shared" si="49"/>
        <v>1568</v>
      </c>
      <c r="B1569" s="8">
        <v>19667</v>
      </c>
      <c r="C1569" s="9" t="s">
        <v>14502</v>
      </c>
      <c r="D1569" s="8" t="s">
        <v>14460</v>
      </c>
      <c r="E1569" s="8" t="s">
        <v>14503</v>
      </c>
      <c r="F1569" s="30" t="str">
        <f t="shared" ca="1" si="48"/>
        <v>HELICOPTER</v>
      </c>
    </row>
    <row r="1570" spans="1:6" ht="25.15" customHeight="1">
      <c r="A1570" s="7">
        <f t="shared" si="49"/>
        <v>1569</v>
      </c>
      <c r="B1570" s="8">
        <v>19953</v>
      </c>
      <c r="C1570" s="9" t="s">
        <v>14504</v>
      </c>
      <c r="D1570" s="8" t="s">
        <v>14460</v>
      </c>
      <c r="E1570" s="8" t="s">
        <v>14505</v>
      </c>
      <c r="F1570" s="30" t="str">
        <f t="shared" ca="1" si="48"/>
        <v>HELICOPTER</v>
      </c>
    </row>
    <row r="1571" spans="1:6" ht="25.15" customHeight="1">
      <c r="A1571" s="7">
        <f t="shared" si="49"/>
        <v>1570</v>
      </c>
      <c r="B1571" s="8">
        <v>20288</v>
      </c>
      <c r="C1571" s="9" t="s">
        <v>14506</v>
      </c>
      <c r="D1571" s="8" t="s">
        <v>11492</v>
      </c>
      <c r="E1571" s="8" t="s">
        <v>14507</v>
      </c>
      <c r="F1571" s="30" t="str">
        <f t="shared" ca="1" si="48"/>
        <v>HELICOPTER</v>
      </c>
    </row>
    <row r="1572" spans="1:6" ht="25.15" customHeight="1">
      <c r="A1572" s="7">
        <f t="shared" si="49"/>
        <v>1571</v>
      </c>
      <c r="B1572" s="8">
        <v>20317</v>
      </c>
      <c r="C1572" s="9" t="s">
        <v>14508</v>
      </c>
      <c r="D1572" s="8" t="s">
        <v>11492</v>
      </c>
      <c r="E1572" s="8" t="s">
        <v>14509</v>
      </c>
      <c r="F1572" s="30" t="str">
        <f t="shared" ca="1" si="48"/>
        <v>HELICOPTER</v>
      </c>
    </row>
    <row r="1573" spans="1:6" ht="25.15" customHeight="1">
      <c r="A1573" s="7">
        <f t="shared" si="49"/>
        <v>1572</v>
      </c>
      <c r="B1573" s="8">
        <v>21865</v>
      </c>
      <c r="C1573" s="9" t="s">
        <v>14510</v>
      </c>
      <c r="D1573" s="8" t="s">
        <v>11492</v>
      </c>
      <c r="E1573" s="8" t="s">
        <v>14511</v>
      </c>
      <c r="F1573" s="30" t="str">
        <f t="shared" ca="1" si="48"/>
        <v>HELICOPTER</v>
      </c>
    </row>
    <row r="1574" spans="1:6" ht="25.15" customHeight="1">
      <c r="A1574" s="7">
        <f t="shared" si="49"/>
        <v>1573</v>
      </c>
      <c r="B1574" s="8">
        <v>23083</v>
      </c>
      <c r="C1574" s="9" t="s">
        <v>14512</v>
      </c>
      <c r="D1574" s="8" t="s">
        <v>11492</v>
      </c>
      <c r="E1574" s="8" t="s">
        <v>14513</v>
      </c>
      <c r="F1574" s="30" t="str">
        <f t="shared" ca="1" si="48"/>
        <v>HELICOPTER</v>
      </c>
    </row>
    <row r="1575" spans="1:6" ht="25.15" customHeight="1">
      <c r="A1575" s="7">
        <f t="shared" si="49"/>
        <v>1574</v>
      </c>
      <c r="B1575" s="7">
        <v>29432</v>
      </c>
      <c r="C1575" s="9" t="s">
        <v>14514</v>
      </c>
      <c r="D1575" s="8" t="s">
        <v>11492</v>
      </c>
      <c r="E1575" s="8" t="s">
        <v>14515</v>
      </c>
      <c r="F1575" s="30" t="str">
        <f t="shared" ca="1" si="48"/>
        <v>HELICOPTER</v>
      </c>
    </row>
    <row r="1576" spans="1:6" ht="25.15" customHeight="1">
      <c r="A1576" s="7">
        <f t="shared" si="49"/>
        <v>1575</v>
      </c>
      <c r="B1576" s="8">
        <v>29868</v>
      </c>
      <c r="C1576" s="9" t="s">
        <v>14516</v>
      </c>
      <c r="D1576" s="8" t="s">
        <v>11492</v>
      </c>
      <c r="E1576" s="8" t="s">
        <v>14517</v>
      </c>
      <c r="F1576" s="30" t="str">
        <f t="shared" ca="1" si="48"/>
        <v>HELICOPTER</v>
      </c>
    </row>
    <row r="1577" spans="1:6" ht="25.15" customHeight="1">
      <c r="A1577" s="7">
        <f t="shared" si="49"/>
        <v>1576</v>
      </c>
      <c r="B1577" s="8">
        <v>30036</v>
      </c>
      <c r="C1577" s="9" t="s">
        <v>14518</v>
      </c>
      <c r="D1577" s="8" t="s">
        <v>11492</v>
      </c>
      <c r="E1577" s="8" t="s">
        <v>14519</v>
      </c>
      <c r="F1577" s="30" t="str">
        <f t="shared" ca="1" si="48"/>
        <v>HELICOPTER</v>
      </c>
    </row>
    <row r="1578" spans="1:6" ht="25.15" customHeight="1">
      <c r="A1578" s="7">
        <f t="shared" si="49"/>
        <v>1577</v>
      </c>
      <c r="B1578" s="8">
        <v>30116</v>
      </c>
      <c r="C1578" s="9" t="s">
        <v>14520</v>
      </c>
      <c r="D1578" s="8" t="s">
        <v>11492</v>
      </c>
      <c r="E1578" s="8" t="s">
        <v>14521</v>
      </c>
      <c r="F1578" s="30" t="str">
        <f t="shared" ca="1" si="48"/>
        <v>HELICOPTER</v>
      </c>
    </row>
    <row r="1579" spans="1:6" ht="25.15" customHeight="1">
      <c r="A1579" s="7">
        <f t="shared" si="49"/>
        <v>1578</v>
      </c>
      <c r="B1579" s="8">
        <v>30334</v>
      </c>
      <c r="C1579" s="9" t="s">
        <v>4014</v>
      </c>
      <c r="D1579" s="8" t="s">
        <v>11492</v>
      </c>
      <c r="E1579" s="8" t="s">
        <v>14522</v>
      </c>
      <c r="F1579" s="30" t="str">
        <f t="shared" ca="1" si="48"/>
        <v>HELICOPTER</v>
      </c>
    </row>
    <row r="1580" spans="1:6" ht="25.15" customHeight="1">
      <c r="A1580" s="7">
        <f t="shared" si="49"/>
        <v>1579</v>
      </c>
      <c r="B1580" s="8">
        <v>30392</v>
      </c>
      <c r="C1580" s="9" t="s">
        <v>14523</v>
      </c>
      <c r="D1580" s="8" t="s">
        <v>11492</v>
      </c>
      <c r="E1580" s="8" t="s">
        <v>14524</v>
      </c>
      <c r="F1580" s="30" t="str">
        <f t="shared" ca="1" si="48"/>
        <v>HELICOPTER</v>
      </c>
    </row>
    <row r="1581" spans="1:6" ht="25.15" customHeight="1">
      <c r="A1581" s="7">
        <f t="shared" si="49"/>
        <v>1580</v>
      </c>
      <c r="B1581" s="8">
        <v>30515</v>
      </c>
      <c r="C1581" s="9" t="s">
        <v>14525</v>
      </c>
      <c r="D1581" s="8" t="s">
        <v>11492</v>
      </c>
      <c r="E1581" s="8" t="s">
        <v>14526</v>
      </c>
      <c r="F1581" s="30" t="str">
        <f t="shared" ca="1" si="48"/>
        <v>HELICOPTER</v>
      </c>
    </row>
    <row r="1582" spans="1:6" ht="25.15" customHeight="1">
      <c r="A1582" s="7">
        <f t="shared" si="49"/>
        <v>1581</v>
      </c>
      <c r="B1582" s="8">
        <v>30544</v>
      </c>
      <c r="C1582" s="9" t="s">
        <v>14527</v>
      </c>
      <c r="D1582" s="8" t="s">
        <v>11492</v>
      </c>
      <c r="E1582" s="8" t="s">
        <v>14528</v>
      </c>
      <c r="F1582" s="30" t="str">
        <f t="shared" ca="1" si="48"/>
        <v>HELICOPTER</v>
      </c>
    </row>
    <row r="1583" spans="1:6" ht="25.15" customHeight="1">
      <c r="A1583" s="7">
        <f t="shared" si="49"/>
        <v>1582</v>
      </c>
      <c r="B1583" s="8">
        <v>30684</v>
      </c>
      <c r="C1583" s="9" t="s">
        <v>14529</v>
      </c>
      <c r="D1583" s="8" t="s">
        <v>11492</v>
      </c>
      <c r="E1583" s="8" t="s">
        <v>14530</v>
      </c>
      <c r="F1583" s="30" t="str">
        <f t="shared" ca="1" si="48"/>
        <v>HELICOPTER</v>
      </c>
    </row>
    <row r="1584" spans="1:6" ht="25.15" customHeight="1">
      <c r="A1584" s="7">
        <f t="shared" si="49"/>
        <v>1583</v>
      </c>
      <c r="B1584" s="8">
        <v>30685</v>
      </c>
      <c r="C1584" s="9" t="s">
        <v>14531</v>
      </c>
      <c r="D1584" s="8" t="s">
        <v>11492</v>
      </c>
      <c r="E1584" s="8" t="s">
        <v>14532</v>
      </c>
      <c r="F1584" s="30" t="str">
        <f t="shared" ca="1" si="48"/>
        <v>HELICOPTER</v>
      </c>
    </row>
    <row r="1585" spans="1:6" ht="25.15" customHeight="1">
      <c r="A1585" s="7">
        <f t="shared" si="49"/>
        <v>1584</v>
      </c>
      <c r="B1585" s="8">
        <v>30687</v>
      </c>
      <c r="C1585" s="9" t="s">
        <v>14533</v>
      </c>
      <c r="D1585" s="8" t="s">
        <v>11492</v>
      </c>
      <c r="E1585" s="8" t="s">
        <v>14534</v>
      </c>
      <c r="F1585" s="30" t="str">
        <f t="shared" ca="1" si="48"/>
        <v>HELICOPTER</v>
      </c>
    </row>
    <row r="1586" spans="1:6" ht="25.15" customHeight="1">
      <c r="A1586" s="7">
        <f t="shared" si="49"/>
        <v>1585</v>
      </c>
      <c r="B1586" s="8">
        <v>30764</v>
      </c>
      <c r="C1586" s="9" t="s">
        <v>14535</v>
      </c>
      <c r="D1586" s="8">
        <v>6321</v>
      </c>
      <c r="E1586" s="8" t="s">
        <v>14536</v>
      </c>
      <c r="F1586" s="30" t="str">
        <f t="shared" ca="1" si="48"/>
        <v>HELICOPTER</v>
      </c>
    </row>
    <row r="1587" spans="1:6" ht="25.15" customHeight="1">
      <c r="A1587" s="7">
        <f t="shared" si="49"/>
        <v>1586</v>
      </c>
      <c r="B1587" s="8">
        <v>17409</v>
      </c>
      <c r="C1587" s="9" t="s">
        <v>14537</v>
      </c>
      <c r="D1587" s="8" t="s">
        <v>11782</v>
      </c>
      <c r="E1587" s="8" t="s">
        <v>14538</v>
      </c>
      <c r="F1587" s="30" t="str">
        <f t="shared" ca="1" si="48"/>
        <v>HELICOPTER</v>
      </c>
    </row>
    <row r="1588" spans="1:6" ht="25.15" customHeight="1">
      <c r="A1588" s="7">
        <f t="shared" si="49"/>
        <v>1587</v>
      </c>
      <c r="B1588" s="8">
        <v>30186</v>
      </c>
      <c r="C1588" s="9" t="s">
        <v>14539</v>
      </c>
      <c r="D1588" s="8" t="s">
        <v>11782</v>
      </c>
      <c r="E1588" s="8" t="s">
        <v>14540</v>
      </c>
      <c r="F1588" s="30" t="str">
        <f t="shared" ca="1" si="48"/>
        <v>HELICOPTER</v>
      </c>
    </row>
    <row r="1589" spans="1:6" ht="25.15" customHeight="1">
      <c r="A1589" s="7">
        <f t="shared" si="49"/>
        <v>1588</v>
      </c>
      <c r="B1589" s="8">
        <v>30200</v>
      </c>
      <c r="C1589" s="9" t="s">
        <v>394</v>
      </c>
      <c r="D1589" s="8" t="s">
        <v>11782</v>
      </c>
      <c r="E1589" s="8" t="s">
        <v>14541</v>
      </c>
      <c r="F1589" s="30" t="str">
        <f t="shared" ca="1" si="48"/>
        <v>HELICOPTER</v>
      </c>
    </row>
    <row r="1590" spans="1:6" ht="25.15" customHeight="1">
      <c r="A1590" s="7">
        <f t="shared" si="49"/>
        <v>1589</v>
      </c>
      <c r="B1590" s="8">
        <v>30638</v>
      </c>
      <c r="C1590" s="9" t="s">
        <v>14542</v>
      </c>
      <c r="D1590" s="8" t="s">
        <v>11782</v>
      </c>
      <c r="E1590" s="8" t="s">
        <v>14543</v>
      </c>
      <c r="F1590" s="30" t="str">
        <f t="shared" ca="1" si="48"/>
        <v>HELICOPTER</v>
      </c>
    </row>
    <row r="1591" spans="1:6" ht="25.15" customHeight="1">
      <c r="A1591" s="7">
        <f t="shared" si="49"/>
        <v>1590</v>
      </c>
      <c r="B1591" s="8">
        <v>30639</v>
      </c>
      <c r="C1591" s="9" t="s">
        <v>14544</v>
      </c>
      <c r="D1591" s="8" t="s">
        <v>11782</v>
      </c>
      <c r="E1591" s="8" t="s">
        <v>14545</v>
      </c>
      <c r="F1591" s="30" t="str">
        <f t="shared" ca="1" si="48"/>
        <v>HELICOPTER</v>
      </c>
    </row>
    <row r="1592" spans="1:6" ht="25.15" customHeight="1">
      <c r="A1592" s="7">
        <f t="shared" si="49"/>
        <v>1591</v>
      </c>
      <c r="B1592" s="8">
        <v>22297</v>
      </c>
      <c r="C1592" s="9" t="s">
        <v>8961</v>
      </c>
      <c r="D1592" s="8" t="s">
        <v>11831</v>
      </c>
      <c r="E1592" s="8" t="s">
        <v>14546</v>
      </c>
      <c r="F1592" s="30" t="str">
        <f t="shared" ca="1" si="48"/>
        <v>HELICOPTER</v>
      </c>
    </row>
    <row r="1593" spans="1:6" ht="25.15" customHeight="1">
      <c r="A1593" s="7">
        <f t="shared" si="49"/>
        <v>1592</v>
      </c>
      <c r="B1593" s="8">
        <v>24888</v>
      </c>
      <c r="C1593" s="9" t="s">
        <v>14547</v>
      </c>
      <c r="D1593" s="8" t="s">
        <v>11831</v>
      </c>
      <c r="E1593" s="8" t="s">
        <v>14548</v>
      </c>
      <c r="F1593" s="30" t="str">
        <f t="shared" ca="1" si="48"/>
        <v>HELICOPTER</v>
      </c>
    </row>
    <row r="1594" spans="1:6" ht="25.15" customHeight="1">
      <c r="A1594" s="7">
        <f t="shared" si="49"/>
        <v>1593</v>
      </c>
      <c r="B1594" s="8">
        <v>30411</v>
      </c>
      <c r="C1594" s="9" t="s">
        <v>14549</v>
      </c>
      <c r="D1594" s="8" t="s">
        <v>11831</v>
      </c>
      <c r="E1594" s="8" t="s">
        <v>14550</v>
      </c>
      <c r="F1594" s="30" t="str">
        <f t="shared" ca="1" si="48"/>
        <v>HELICOPTER</v>
      </c>
    </row>
    <row r="1595" spans="1:6" ht="25.15" customHeight="1">
      <c r="A1595" s="7">
        <f t="shared" si="49"/>
        <v>1594</v>
      </c>
      <c r="B1595" s="8">
        <v>30427</v>
      </c>
      <c r="C1595" s="9" t="s">
        <v>14551</v>
      </c>
      <c r="D1595" s="8" t="s">
        <v>11831</v>
      </c>
      <c r="E1595" s="8" t="s">
        <v>14552</v>
      </c>
      <c r="F1595" s="30" t="str">
        <f t="shared" ca="1" si="48"/>
        <v>HELICOPTER</v>
      </c>
    </row>
    <row r="1596" spans="1:6" ht="25.15" customHeight="1">
      <c r="A1596" s="7">
        <f t="shared" si="49"/>
        <v>1595</v>
      </c>
      <c r="B1596" s="8">
        <v>25573</v>
      </c>
      <c r="C1596" s="9" t="s">
        <v>14553</v>
      </c>
      <c r="D1596" s="8" t="s">
        <v>11911</v>
      </c>
      <c r="E1596" s="8" t="s">
        <v>14554</v>
      </c>
      <c r="F1596" s="30" t="str">
        <f t="shared" ca="1" si="48"/>
        <v>HELICOPTER</v>
      </c>
    </row>
    <row r="1597" spans="1:6" ht="25.15" customHeight="1">
      <c r="A1597" s="7">
        <f t="shared" si="49"/>
        <v>1596</v>
      </c>
      <c r="B1597" s="8">
        <v>28435</v>
      </c>
      <c r="C1597" s="9" t="s">
        <v>1170</v>
      </c>
      <c r="D1597" s="8" t="s">
        <v>11911</v>
      </c>
      <c r="E1597" s="8" t="s">
        <v>14555</v>
      </c>
      <c r="F1597" s="30" t="str">
        <f t="shared" ca="1" si="48"/>
        <v>HELICOPTER</v>
      </c>
    </row>
    <row r="1598" spans="1:6" ht="25.15" customHeight="1">
      <c r="A1598" s="7">
        <f t="shared" si="49"/>
        <v>1597</v>
      </c>
      <c r="B1598" s="8">
        <v>30254</v>
      </c>
      <c r="C1598" s="9" t="s">
        <v>14556</v>
      </c>
      <c r="D1598" s="8" t="s">
        <v>11911</v>
      </c>
      <c r="E1598" s="8" t="s">
        <v>14557</v>
      </c>
      <c r="F1598" s="30" t="str">
        <f t="shared" ca="1" si="48"/>
        <v>HELICOPTER</v>
      </c>
    </row>
    <row r="1599" spans="1:6" ht="25.15" customHeight="1">
      <c r="A1599" s="7">
        <f t="shared" si="49"/>
        <v>1598</v>
      </c>
      <c r="B1599" s="8">
        <v>30518</v>
      </c>
      <c r="C1599" s="9" t="s">
        <v>14558</v>
      </c>
      <c r="D1599" s="8" t="s">
        <v>11911</v>
      </c>
      <c r="E1599" s="8" t="s">
        <v>14559</v>
      </c>
      <c r="F1599" s="30" t="str">
        <f t="shared" ca="1" si="48"/>
        <v>HELICOPTER</v>
      </c>
    </row>
    <row r="1600" spans="1:6" ht="25.15" customHeight="1">
      <c r="A1600" s="7">
        <f t="shared" si="49"/>
        <v>1599</v>
      </c>
      <c r="B1600" s="8">
        <v>30558</v>
      </c>
      <c r="C1600" s="9" t="s">
        <v>14560</v>
      </c>
      <c r="D1600" s="8" t="s">
        <v>11911</v>
      </c>
      <c r="E1600" s="8" t="s">
        <v>14561</v>
      </c>
      <c r="F1600" s="30" t="str">
        <f t="shared" ca="1" si="48"/>
        <v>HELICOPTER</v>
      </c>
    </row>
    <row r="1601" spans="1:6" ht="25.15" customHeight="1">
      <c r="A1601" s="7">
        <f t="shared" si="49"/>
        <v>1600</v>
      </c>
      <c r="B1601" s="8">
        <v>30625</v>
      </c>
      <c r="C1601" s="9" t="s">
        <v>4249</v>
      </c>
      <c r="D1601" s="8" t="s">
        <v>11911</v>
      </c>
      <c r="E1601" s="8" t="s">
        <v>14562</v>
      </c>
      <c r="F1601" s="30" t="str">
        <f t="shared" ca="1" si="48"/>
        <v>HELICOPTER</v>
      </c>
    </row>
    <row r="1602" spans="1:6" ht="25.15" customHeight="1">
      <c r="A1602" s="7">
        <f t="shared" si="49"/>
        <v>1601</v>
      </c>
      <c r="B1602" s="8">
        <v>30693</v>
      </c>
      <c r="C1602" s="9" t="s">
        <v>14563</v>
      </c>
      <c r="D1602" s="8" t="s">
        <v>11911</v>
      </c>
      <c r="E1602" s="8" t="s">
        <v>14564</v>
      </c>
      <c r="F1602" s="30" t="str">
        <f t="shared" ref="F1602:F1665" ca="1" si="50">MID(CELL("filename",A1601),FIND("]",CELL("filename",A1601))+1,255)</f>
        <v>HELICOPTER</v>
      </c>
    </row>
    <row r="1603" spans="1:6" ht="25.15" customHeight="1">
      <c r="A1603" s="7">
        <f t="shared" si="49"/>
        <v>1602</v>
      </c>
      <c r="B1603" s="8">
        <v>30740</v>
      </c>
      <c r="C1603" s="9" t="s">
        <v>14565</v>
      </c>
      <c r="D1603" s="8">
        <v>6326</v>
      </c>
      <c r="E1603" s="8">
        <v>121198</v>
      </c>
      <c r="F1603" s="30" t="str">
        <f t="shared" ca="1" si="50"/>
        <v>HELICOPTER</v>
      </c>
    </row>
    <row r="1604" spans="1:6" ht="25.15" customHeight="1">
      <c r="A1604" s="7">
        <f t="shared" ref="A1604:A1667" si="51">1+A1603</f>
        <v>1603</v>
      </c>
      <c r="B1604" s="8">
        <v>23153</v>
      </c>
      <c r="C1604" s="9" t="s">
        <v>14566</v>
      </c>
      <c r="D1604" s="8" t="s">
        <v>12040</v>
      </c>
      <c r="E1604" s="8" t="s">
        <v>14567</v>
      </c>
      <c r="F1604" s="30" t="str">
        <f t="shared" ca="1" si="50"/>
        <v>HELICOPTER</v>
      </c>
    </row>
    <row r="1605" spans="1:6" ht="25.15" customHeight="1">
      <c r="A1605" s="7">
        <f t="shared" si="51"/>
        <v>1604</v>
      </c>
      <c r="B1605" s="8">
        <v>30593</v>
      </c>
      <c r="C1605" s="9" t="s">
        <v>14568</v>
      </c>
      <c r="D1605" s="8" t="s">
        <v>14569</v>
      </c>
      <c r="E1605" s="8" t="s">
        <v>14570</v>
      </c>
      <c r="F1605" s="30" t="str">
        <f t="shared" ca="1" si="50"/>
        <v>HELICOPTER</v>
      </c>
    </row>
    <row r="1606" spans="1:6" ht="25.15" customHeight="1">
      <c r="A1606" s="7">
        <f t="shared" si="51"/>
        <v>1605</v>
      </c>
      <c r="B1606" s="8">
        <v>20732</v>
      </c>
      <c r="C1606" s="9" t="s">
        <v>14571</v>
      </c>
      <c r="D1606" s="8" t="s">
        <v>12091</v>
      </c>
      <c r="E1606" s="8" t="s">
        <v>14572</v>
      </c>
      <c r="F1606" s="30" t="str">
        <f t="shared" ca="1" si="50"/>
        <v>HELICOPTER</v>
      </c>
    </row>
    <row r="1607" spans="1:6" ht="25.15" customHeight="1">
      <c r="A1607" s="7">
        <f t="shared" si="51"/>
        <v>1606</v>
      </c>
      <c r="B1607" s="8">
        <v>20991</v>
      </c>
      <c r="C1607" s="9" t="s">
        <v>14573</v>
      </c>
      <c r="D1607" s="8" t="s">
        <v>12091</v>
      </c>
      <c r="E1607" s="8" t="s">
        <v>14574</v>
      </c>
      <c r="F1607" s="30" t="str">
        <f t="shared" ca="1" si="50"/>
        <v>HELICOPTER</v>
      </c>
    </row>
    <row r="1608" spans="1:6" ht="25.15" customHeight="1">
      <c r="A1608" s="7">
        <f t="shared" si="51"/>
        <v>1607</v>
      </c>
      <c r="B1608" s="8">
        <v>21051</v>
      </c>
      <c r="C1608" s="9" t="s">
        <v>14575</v>
      </c>
      <c r="D1608" s="8" t="s">
        <v>12091</v>
      </c>
      <c r="E1608" s="8" t="s">
        <v>14576</v>
      </c>
      <c r="F1608" s="30" t="str">
        <f t="shared" ca="1" si="50"/>
        <v>HELICOPTER</v>
      </c>
    </row>
    <row r="1609" spans="1:6" ht="25.15" customHeight="1">
      <c r="A1609" s="7">
        <f t="shared" si="51"/>
        <v>1608</v>
      </c>
      <c r="B1609" s="8">
        <v>22104</v>
      </c>
      <c r="C1609" s="9" t="s">
        <v>14577</v>
      </c>
      <c r="D1609" s="8" t="s">
        <v>12091</v>
      </c>
      <c r="E1609" s="8" t="s">
        <v>14578</v>
      </c>
      <c r="F1609" s="30" t="str">
        <f t="shared" ca="1" si="50"/>
        <v>HELICOPTER</v>
      </c>
    </row>
    <row r="1610" spans="1:6" ht="25.15" customHeight="1">
      <c r="A1610" s="7">
        <f t="shared" si="51"/>
        <v>1609</v>
      </c>
      <c r="B1610" s="8">
        <v>23792</v>
      </c>
      <c r="C1610" s="9" t="s">
        <v>14579</v>
      </c>
      <c r="D1610" s="8" t="s">
        <v>12091</v>
      </c>
      <c r="E1610" s="8" t="s">
        <v>14580</v>
      </c>
      <c r="F1610" s="30" t="str">
        <f t="shared" ca="1" si="50"/>
        <v>HELICOPTER</v>
      </c>
    </row>
    <row r="1611" spans="1:6" ht="25.15" customHeight="1">
      <c r="A1611" s="7">
        <f t="shared" si="51"/>
        <v>1610</v>
      </c>
      <c r="B1611" s="8">
        <v>21676</v>
      </c>
      <c r="C1611" s="9" t="s">
        <v>14581</v>
      </c>
      <c r="D1611" s="8" t="s">
        <v>12161</v>
      </c>
      <c r="E1611" s="8" t="s">
        <v>14582</v>
      </c>
      <c r="F1611" s="30" t="str">
        <f t="shared" ca="1" si="50"/>
        <v>HELICOPTER</v>
      </c>
    </row>
    <row r="1612" spans="1:6" ht="25.15" customHeight="1">
      <c r="A1612" s="7">
        <f t="shared" si="51"/>
        <v>1611</v>
      </c>
      <c r="B1612" s="8">
        <v>30332</v>
      </c>
      <c r="C1612" s="9" t="s">
        <v>14583</v>
      </c>
      <c r="D1612" s="8" t="s">
        <v>12161</v>
      </c>
      <c r="E1612" s="8" t="s">
        <v>14584</v>
      </c>
      <c r="F1612" s="30" t="str">
        <f t="shared" ca="1" si="50"/>
        <v>HELICOPTER</v>
      </c>
    </row>
    <row r="1613" spans="1:6" ht="25.15" customHeight="1">
      <c r="A1613" s="7">
        <f t="shared" si="51"/>
        <v>1612</v>
      </c>
      <c r="B1613" s="8">
        <v>30531</v>
      </c>
      <c r="C1613" s="9" t="s">
        <v>14585</v>
      </c>
      <c r="D1613" s="8" t="s">
        <v>12161</v>
      </c>
      <c r="E1613" s="8" t="s">
        <v>14586</v>
      </c>
      <c r="F1613" s="30" t="str">
        <f t="shared" ca="1" si="50"/>
        <v>HELICOPTER</v>
      </c>
    </row>
    <row r="1614" spans="1:6" ht="25.15" customHeight="1">
      <c r="A1614" s="7">
        <f t="shared" si="51"/>
        <v>1613</v>
      </c>
      <c r="B1614" s="8">
        <v>30606</v>
      </c>
      <c r="C1614" s="9" t="s">
        <v>14587</v>
      </c>
      <c r="D1614" s="8" t="s">
        <v>12161</v>
      </c>
      <c r="E1614" s="8" t="s">
        <v>14588</v>
      </c>
      <c r="F1614" s="30" t="str">
        <f t="shared" ca="1" si="50"/>
        <v>HELICOPTER</v>
      </c>
    </row>
    <row r="1615" spans="1:6" ht="25.15" customHeight="1">
      <c r="A1615" s="7">
        <f t="shared" si="51"/>
        <v>1614</v>
      </c>
      <c r="B1615" s="8">
        <v>30621</v>
      </c>
      <c r="C1615" s="9" t="s">
        <v>14589</v>
      </c>
      <c r="D1615" s="8" t="s">
        <v>12161</v>
      </c>
      <c r="E1615" s="8" t="s">
        <v>14590</v>
      </c>
      <c r="F1615" s="30" t="str">
        <f t="shared" ca="1" si="50"/>
        <v>HELICOPTER</v>
      </c>
    </row>
    <row r="1616" spans="1:6" ht="25.15" customHeight="1">
      <c r="A1616" s="7">
        <f t="shared" si="51"/>
        <v>1615</v>
      </c>
      <c r="B1616" s="8">
        <v>30623</v>
      </c>
      <c r="C1616" s="9" t="s">
        <v>3455</v>
      </c>
      <c r="D1616" s="8" t="s">
        <v>12161</v>
      </c>
      <c r="E1616" s="8" t="s">
        <v>14591</v>
      </c>
      <c r="F1616" s="30" t="str">
        <f t="shared" ca="1" si="50"/>
        <v>HELICOPTER</v>
      </c>
    </row>
    <row r="1617" spans="1:6" ht="25.15" customHeight="1">
      <c r="A1617" s="7">
        <f t="shared" si="51"/>
        <v>1616</v>
      </c>
      <c r="B1617" s="8">
        <v>30672</v>
      </c>
      <c r="C1617" s="9" t="s">
        <v>14592</v>
      </c>
      <c r="D1617" s="8" t="s">
        <v>12161</v>
      </c>
      <c r="E1617" s="8" t="s">
        <v>14593</v>
      </c>
      <c r="F1617" s="30" t="str">
        <f t="shared" ca="1" si="50"/>
        <v>HELICOPTER</v>
      </c>
    </row>
    <row r="1618" spans="1:6" ht="25.15" customHeight="1">
      <c r="A1618" s="7">
        <f t="shared" si="51"/>
        <v>1617</v>
      </c>
      <c r="B1618" s="8">
        <v>22199</v>
      </c>
      <c r="C1618" s="9" t="s">
        <v>14297</v>
      </c>
      <c r="D1618" s="8" t="s">
        <v>12227</v>
      </c>
      <c r="E1618" s="8" t="s">
        <v>14594</v>
      </c>
      <c r="F1618" s="30" t="str">
        <f t="shared" ca="1" si="50"/>
        <v>HELICOPTER</v>
      </c>
    </row>
    <row r="1619" spans="1:6" ht="25.15" customHeight="1">
      <c r="A1619" s="7">
        <f t="shared" si="51"/>
        <v>1618</v>
      </c>
      <c r="B1619" s="8">
        <v>22974</v>
      </c>
      <c r="C1619" s="9" t="s">
        <v>14595</v>
      </c>
      <c r="D1619" s="8" t="s">
        <v>12227</v>
      </c>
      <c r="E1619" s="8" t="s">
        <v>14596</v>
      </c>
      <c r="F1619" s="30" t="str">
        <f t="shared" ca="1" si="50"/>
        <v>HELICOPTER</v>
      </c>
    </row>
    <row r="1620" spans="1:6" ht="25.15" customHeight="1">
      <c r="A1620" s="7">
        <f t="shared" si="51"/>
        <v>1619</v>
      </c>
      <c r="B1620" s="8">
        <v>30280</v>
      </c>
      <c r="C1620" s="9" t="s">
        <v>5970</v>
      </c>
      <c r="D1620" s="8" t="s">
        <v>12227</v>
      </c>
      <c r="E1620" s="8" t="s">
        <v>14597</v>
      </c>
      <c r="F1620" s="30" t="str">
        <f t="shared" ca="1" si="50"/>
        <v>HELICOPTER</v>
      </c>
    </row>
    <row r="1621" spans="1:6" ht="25.15" customHeight="1">
      <c r="A1621" s="7">
        <f t="shared" si="51"/>
        <v>1620</v>
      </c>
      <c r="B1621" s="8">
        <v>30479</v>
      </c>
      <c r="C1621" s="9" t="s">
        <v>14598</v>
      </c>
      <c r="D1621" s="8" t="s">
        <v>12227</v>
      </c>
      <c r="E1621" s="8" t="s">
        <v>14599</v>
      </c>
      <c r="F1621" s="30" t="str">
        <f t="shared" ca="1" si="50"/>
        <v>HELICOPTER</v>
      </c>
    </row>
    <row r="1622" spans="1:6" ht="25.15" customHeight="1">
      <c r="A1622" s="7">
        <f t="shared" si="51"/>
        <v>1621</v>
      </c>
      <c r="B1622" s="8">
        <v>30660</v>
      </c>
      <c r="C1622" s="9" t="s">
        <v>14600</v>
      </c>
      <c r="D1622" s="8" t="s">
        <v>12227</v>
      </c>
      <c r="E1622" s="8" t="s">
        <v>14601</v>
      </c>
      <c r="F1622" s="30" t="str">
        <f t="shared" ca="1" si="50"/>
        <v>HELICOPTER</v>
      </c>
    </row>
    <row r="1623" spans="1:6" ht="25.15" customHeight="1">
      <c r="A1623" s="7">
        <f t="shared" si="51"/>
        <v>1622</v>
      </c>
      <c r="B1623" s="8">
        <v>30661</v>
      </c>
      <c r="C1623" s="9" t="s">
        <v>14602</v>
      </c>
      <c r="D1623" s="8" t="s">
        <v>12227</v>
      </c>
      <c r="E1623" s="8" t="s">
        <v>14603</v>
      </c>
      <c r="F1623" s="30" t="str">
        <f t="shared" ca="1" si="50"/>
        <v>HELICOPTER</v>
      </c>
    </row>
    <row r="1624" spans="1:6" ht="25.15" customHeight="1">
      <c r="A1624" s="7">
        <f t="shared" si="51"/>
        <v>1623</v>
      </c>
      <c r="B1624" s="8">
        <v>30725</v>
      </c>
      <c r="C1624" s="9" t="s">
        <v>14604</v>
      </c>
      <c r="D1624" s="8">
        <v>6346</v>
      </c>
      <c r="E1624" s="8" t="s">
        <v>14605</v>
      </c>
      <c r="F1624" s="30" t="str">
        <f t="shared" ca="1" si="50"/>
        <v>HELICOPTER</v>
      </c>
    </row>
    <row r="1625" spans="1:6" ht="25.15" customHeight="1">
      <c r="A1625" s="7">
        <f t="shared" si="51"/>
        <v>1624</v>
      </c>
      <c r="B1625" s="8">
        <v>22870</v>
      </c>
      <c r="C1625" s="9" t="s">
        <v>3673</v>
      </c>
      <c r="D1625" s="8" t="s">
        <v>12374</v>
      </c>
      <c r="E1625" s="8" t="s">
        <v>14606</v>
      </c>
      <c r="F1625" s="30" t="str">
        <f t="shared" ca="1" si="50"/>
        <v>HELICOPTER</v>
      </c>
    </row>
    <row r="1626" spans="1:6" ht="25.15" customHeight="1">
      <c r="A1626" s="7">
        <f t="shared" si="51"/>
        <v>1625</v>
      </c>
      <c r="B1626" s="8">
        <v>25897</v>
      </c>
      <c r="C1626" s="9" t="s">
        <v>1576</v>
      </c>
      <c r="D1626" s="8" t="s">
        <v>12374</v>
      </c>
      <c r="E1626" s="8" t="s">
        <v>14607</v>
      </c>
      <c r="F1626" s="30" t="str">
        <f t="shared" ca="1" si="50"/>
        <v>HELICOPTER</v>
      </c>
    </row>
    <row r="1627" spans="1:6" ht="25.15" customHeight="1">
      <c r="A1627" s="7">
        <f t="shared" si="51"/>
        <v>1626</v>
      </c>
      <c r="B1627" s="8">
        <v>22081</v>
      </c>
      <c r="C1627" s="9" t="s">
        <v>14608</v>
      </c>
      <c r="D1627" s="8" t="s">
        <v>12470</v>
      </c>
      <c r="E1627" s="8" t="s">
        <v>14609</v>
      </c>
      <c r="F1627" s="30" t="str">
        <f t="shared" ca="1" si="50"/>
        <v>HELICOPTER</v>
      </c>
    </row>
    <row r="1628" spans="1:6" ht="25.15" customHeight="1">
      <c r="A1628" s="7">
        <f t="shared" si="51"/>
        <v>1627</v>
      </c>
      <c r="B1628" s="8">
        <v>22234</v>
      </c>
      <c r="C1628" s="9" t="s">
        <v>13127</v>
      </c>
      <c r="D1628" s="8" t="s">
        <v>12470</v>
      </c>
      <c r="E1628" s="8" t="s">
        <v>14610</v>
      </c>
      <c r="F1628" s="30" t="str">
        <f t="shared" ca="1" si="50"/>
        <v>HELICOPTER</v>
      </c>
    </row>
    <row r="1629" spans="1:6" ht="25.15" customHeight="1">
      <c r="A1629" s="7">
        <f t="shared" si="51"/>
        <v>1628</v>
      </c>
      <c r="B1629" s="8">
        <v>22239</v>
      </c>
      <c r="C1629" s="9" t="s">
        <v>14611</v>
      </c>
      <c r="D1629" s="8" t="s">
        <v>12470</v>
      </c>
      <c r="E1629" s="8" t="s">
        <v>14612</v>
      </c>
      <c r="F1629" s="30" t="str">
        <f t="shared" ca="1" si="50"/>
        <v>HELICOPTER</v>
      </c>
    </row>
    <row r="1630" spans="1:6" ht="25.15" customHeight="1">
      <c r="A1630" s="7">
        <f t="shared" si="51"/>
        <v>1629</v>
      </c>
      <c r="B1630" s="8">
        <v>22995</v>
      </c>
      <c r="C1630" s="9" t="s">
        <v>14613</v>
      </c>
      <c r="D1630" s="8" t="s">
        <v>12470</v>
      </c>
      <c r="E1630" s="8" t="s">
        <v>14614</v>
      </c>
      <c r="F1630" s="30" t="str">
        <f t="shared" ca="1" si="50"/>
        <v>HELICOPTER</v>
      </c>
    </row>
    <row r="1631" spans="1:6" ht="25.15" customHeight="1">
      <c r="A1631" s="7">
        <f t="shared" si="51"/>
        <v>1630</v>
      </c>
      <c r="B1631" s="8">
        <v>23178</v>
      </c>
      <c r="C1631" s="9" t="s">
        <v>14615</v>
      </c>
      <c r="D1631" s="8" t="s">
        <v>12470</v>
      </c>
      <c r="E1631" s="8" t="s">
        <v>14616</v>
      </c>
      <c r="F1631" s="30" t="str">
        <f t="shared" ca="1" si="50"/>
        <v>HELICOPTER</v>
      </c>
    </row>
    <row r="1632" spans="1:6" ht="25.15" customHeight="1">
      <c r="A1632" s="7">
        <f t="shared" si="51"/>
        <v>1631</v>
      </c>
      <c r="B1632" s="8">
        <v>23210</v>
      </c>
      <c r="C1632" s="9" t="s">
        <v>14617</v>
      </c>
      <c r="D1632" s="8" t="s">
        <v>12470</v>
      </c>
      <c r="E1632" s="8" t="s">
        <v>14618</v>
      </c>
      <c r="F1632" s="30" t="str">
        <f t="shared" ca="1" si="50"/>
        <v>HELICOPTER</v>
      </c>
    </row>
    <row r="1633" spans="1:6" ht="25.15" customHeight="1">
      <c r="A1633" s="7">
        <f t="shared" si="51"/>
        <v>1632</v>
      </c>
      <c r="B1633" s="8">
        <v>23788</v>
      </c>
      <c r="C1633" s="9" t="s">
        <v>14619</v>
      </c>
      <c r="D1633" s="8" t="s">
        <v>12470</v>
      </c>
      <c r="E1633" s="8" t="s">
        <v>14620</v>
      </c>
      <c r="F1633" s="30" t="str">
        <f t="shared" ca="1" si="50"/>
        <v>HELICOPTER</v>
      </c>
    </row>
    <row r="1634" spans="1:6" ht="25.15" customHeight="1">
      <c r="A1634" s="7">
        <f t="shared" si="51"/>
        <v>1633</v>
      </c>
      <c r="B1634" s="8">
        <v>23916</v>
      </c>
      <c r="C1634" s="9" t="s">
        <v>14621</v>
      </c>
      <c r="D1634" s="8" t="s">
        <v>12470</v>
      </c>
      <c r="E1634" s="8" t="s">
        <v>14622</v>
      </c>
      <c r="F1634" s="30" t="str">
        <f t="shared" ca="1" si="50"/>
        <v>HELICOPTER</v>
      </c>
    </row>
    <row r="1635" spans="1:6" ht="25.15" customHeight="1">
      <c r="A1635" s="7">
        <f t="shared" si="51"/>
        <v>1634</v>
      </c>
      <c r="B1635" s="8">
        <v>24103</v>
      </c>
      <c r="C1635" s="9" t="s">
        <v>14623</v>
      </c>
      <c r="D1635" s="8" t="s">
        <v>12470</v>
      </c>
      <c r="E1635" s="8" t="s">
        <v>14624</v>
      </c>
      <c r="F1635" s="30" t="str">
        <f t="shared" ca="1" si="50"/>
        <v>HELICOPTER</v>
      </c>
    </row>
    <row r="1636" spans="1:6" ht="25.15" customHeight="1">
      <c r="A1636" s="7">
        <f t="shared" si="51"/>
        <v>1635</v>
      </c>
      <c r="B1636" s="8">
        <v>24220</v>
      </c>
      <c r="C1636" s="9" t="s">
        <v>14625</v>
      </c>
      <c r="D1636" s="8" t="s">
        <v>12470</v>
      </c>
      <c r="E1636" s="8" t="s">
        <v>14626</v>
      </c>
      <c r="F1636" s="30" t="str">
        <f t="shared" ca="1" si="50"/>
        <v>HELICOPTER</v>
      </c>
    </row>
    <row r="1637" spans="1:6" ht="25.15" customHeight="1">
      <c r="A1637" s="7">
        <f t="shared" si="51"/>
        <v>1636</v>
      </c>
      <c r="B1637" s="8">
        <v>24221</v>
      </c>
      <c r="C1637" s="9" t="s">
        <v>6127</v>
      </c>
      <c r="D1637" s="8" t="s">
        <v>12470</v>
      </c>
      <c r="E1637" s="8" t="s">
        <v>14627</v>
      </c>
      <c r="F1637" s="30" t="str">
        <f t="shared" ca="1" si="50"/>
        <v>HELICOPTER</v>
      </c>
    </row>
    <row r="1638" spans="1:6" ht="25.15" customHeight="1">
      <c r="A1638" s="7">
        <f t="shared" si="51"/>
        <v>1637</v>
      </c>
      <c r="B1638" s="8">
        <v>24222</v>
      </c>
      <c r="C1638" s="9" t="s">
        <v>14628</v>
      </c>
      <c r="D1638" s="8" t="s">
        <v>12470</v>
      </c>
      <c r="E1638" s="8" t="s">
        <v>14629</v>
      </c>
      <c r="F1638" s="30" t="str">
        <f t="shared" ca="1" si="50"/>
        <v>HELICOPTER</v>
      </c>
    </row>
    <row r="1639" spans="1:6" ht="25.15" customHeight="1">
      <c r="A1639" s="7">
        <f t="shared" si="51"/>
        <v>1638</v>
      </c>
      <c r="B1639" s="8">
        <v>24891</v>
      </c>
      <c r="C1639" s="9" t="s">
        <v>14630</v>
      </c>
      <c r="D1639" s="8" t="s">
        <v>12470</v>
      </c>
      <c r="E1639" s="8" t="s">
        <v>14631</v>
      </c>
      <c r="F1639" s="30" t="str">
        <f t="shared" ca="1" si="50"/>
        <v>HELICOPTER</v>
      </c>
    </row>
    <row r="1640" spans="1:6" ht="25.15" customHeight="1">
      <c r="A1640" s="7">
        <f t="shared" si="51"/>
        <v>1639</v>
      </c>
      <c r="B1640" s="8">
        <v>26213</v>
      </c>
      <c r="C1640" s="9" t="s">
        <v>14632</v>
      </c>
      <c r="D1640" s="8" t="s">
        <v>12470</v>
      </c>
      <c r="E1640" s="8" t="s">
        <v>14633</v>
      </c>
      <c r="F1640" s="30" t="str">
        <f t="shared" ca="1" si="50"/>
        <v>HELICOPTER</v>
      </c>
    </row>
    <row r="1641" spans="1:6" ht="25.15" customHeight="1">
      <c r="A1641" s="7">
        <f t="shared" si="51"/>
        <v>1640</v>
      </c>
      <c r="B1641" s="8">
        <v>26261</v>
      </c>
      <c r="C1641" s="9" t="s">
        <v>14634</v>
      </c>
      <c r="D1641" s="8" t="s">
        <v>12470</v>
      </c>
      <c r="E1641" s="8" t="s">
        <v>14635</v>
      </c>
      <c r="F1641" s="30" t="str">
        <f t="shared" ca="1" si="50"/>
        <v>HELICOPTER</v>
      </c>
    </row>
    <row r="1642" spans="1:6" ht="25.15" customHeight="1">
      <c r="A1642" s="7">
        <f t="shared" si="51"/>
        <v>1641</v>
      </c>
      <c r="B1642" s="8">
        <v>27160</v>
      </c>
      <c r="C1642" s="9" t="s">
        <v>14636</v>
      </c>
      <c r="D1642" s="8" t="s">
        <v>12470</v>
      </c>
      <c r="E1642" s="8" t="s">
        <v>14637</v>
      </c>
      <c r="F1642" s="30" t="str">
        <f t="shared" ca="1" si="50"/>
        <v>HELICOPTER</v>
      </c>
    </row>
    <row r="1643" spans="1:6" ht="25.15" customHeight="1">
      <c r="A1643" s="7">
        <f t="shared" si="51"/>
        <v>1642</v>
      </c>
      <c r="B1643" s="8">
        <v>28398</v>
      </c>
      <c r="C1643" s="9" t="s">
        <v>10060</v>
      </c>
      <c r="D1643" s="8" t="s">
        <v>12470</v>
      </c>
      <c r="E1643" s="8" t="s">
        <v>14638</v>
      </c>
      <c r="F1643" s="30" t="str">
        <f t="shared" ca="1" si="50"/>
        <v>HELICOPTER</v>
      </c>
    </row>
    <row r="1644" spans="1:6" ht="25.15" customHeight="1">
      <c r="A1644" s="7">
        <f t="shared" si="51"/>
        <v>1643</v>
      </c>
      <c r="B1644" s="8">
        <v>28508</v>
      </c>
      <c r="C1644" s="9" t="s">
        <v>6221</v>
      </c>
      <c r="D1644" s="8" t="s">
        <v>12470</v>
      </c>
      <c r="E1644" s="8" t="s">
        <v>14639</v>
      </c>
      <c r="F1644" s="30" t="str">
        <f t="shared" ca="1" si="50"/>
        <v>HELICOPTER</v>
      </c>
    </row>
    <row r="1645" spans="1:6" ht="25.15" customHeight="1">
      <c r="A1645" s="7">
        <f t="shared" si="51"/>
        <v>1644</v>
      </c>
      <c r="B1645" s="8">
        <v>28515</v>
      </c>
      <c r="C1645" s="9" t="s">
        <v>14640</v>
      </c>
      <c r="D1645" s="8" t="s">
        <v>12470</v>
      </c>
      <c r="E1645" s="8" t="s">
        <v>14641</v>
      </c>
      <c r="F1645" s="30" t="str">
        <f t="shared" ca="1" si="50"/>
        <v>HELICOPTER</v>
      </c>
    </row>
    <row r="1646" spans="1:6" ht="25.15" customHeight="1">
      <c r="A1646" s="7">
        <f t="shared" si="51"/>
        <v>1645</v>
      </c>
      <c r="B1646" s="8">
        <v>28517</v>
      </c>
      <c r="C1646" s="9" t="s">
        <v>14642</v>
      </c>
      <c r="D1646" s="8" t="s">
        <v>12470</v>
      </c>
      <c r="E1646" s="8" t="s">
        <v>14643</v>
      </c>
      <c r="F1646" s="30" t="str">
        <f t="shared" ca="1" si="50"/>
        <v>HELICOPTER</v>
      </c>
    </row>
    <row r="1647" spans="1:6" ht="25.15" customHeight="1">
      <c r="A1647" s="7">
        <f t="shared" si="51"/>
        <v>1646</v>
      </c>
      <c r="B1647" s="7">
        <v>28966</v>
      </c>
      <c r="C1647" s="9" t="s">
        <v>997</v>
      </c>
      <c r="D1647" s="8" t="s">
        <v>12470</v>
      </c>
      <c r="E1647" s="8" t="s">
        <v>14644</v>
      </c>
      <c r="F1647" s="30" t="str">
        <f t="shared" ca="1" si="50"/>
        <v>HELICOPTER</v>
      </c>
    </row>
    <row r="1648" spans="1:6" ht="25.15" customHeight="1">
      <c r="A1648" s="7">
        <f t="shared" si="51"/>
        <v>1647</v>
      </c>
      <c r="B1648" s="7">
        <v>29165</v>
      </c>
      <c r="C1648" s="9" t="s">
        <v>14645</v>
      </c>
      <c r="D1648" s="8" t="s">
        <v>12470</v>
      </c>
      <c r="E1648" s="8" t="s">
        <v>14646</v>
      </c>
      <c r="F1648" s="30" t="str">
        <f t="shared" ca="1" si="50"/>
        <v>HELICOPTER</v>
      </c>
    </row>
    <row r="1649" spans="1:6" ht="25.15" customHeight="1">
      <c r="A1649" s="7">
        <f t="shared" si="51"/>
        <v>1648</v>
      </c>
      <c r="B1649" s="7">
        <v>29244</v>
      </c>
      <c r="C1649" s="9" t="s">
        <v>14494</v>
      </c>
      <c r="D1649" s="8" t="s">
        <v>12470</v>
      </c>
      <c r="E1649" s="8" t="s">
        <v>14647</v>
      </c>
      <c r="F1649" s="30" t="str">
        <f t="shared" ca="1" si="50"/>
        <v>HELICOPTER</v>
      </c>
    </row>
    <row r="1650" spans="1:6" ht="25.15" customHeight="1">
      <c r="A1650" s="7">
        <f t="shared" si="51"/>
        <v>1649</v>
      </c>
      <c r="B1650" s="8">
        <v>29867</v>
      </c>
      <c r="C1650" s="9" t="s">
        <v>14648</v>
      </c>
      <c r="D1650" s="8" t="s">
        <v>12470</v>
      </c>
      <c r="E1650" s="8" t="s">
        <v>14649</v>
      </c>
      <c r="F1650" s="30" t="str">
        <f t="shared" ca="1" si="50"/>
        <v>HELICOPTER</v>
      </c>
    </row>
    <row r="1651" spans="1:6" ht="25.15" customHeight="1">
      <c r="A1651" s="7">
        <f t="shared" si="51"/>
        <v>1650</v>
      </c>
      <c r="B1651" s="8">
        <v>29914</v>
      </c>
      <c r="C1651" s="9" t="s">
        <v>14650</v>
      </c>
      <c r="D1651" s="8" t="s">
        <v>12470</v>
      </c>
      <c r="E1651" s="8" t="s">
        <v>14651</v>
      </c>
      <c r="F1651" s="30" t="str">
        <f t="shared" ca="1" si="50"/>
        <v>HELICOPTER</v>
      </c>
    </row>
    <row r="1652" spans="1:6" ht="25.15" customHeight="1">
      <c r="A1652" s="7">
        <f t="shared" si="51"/>
        <v>1651</v>
      </c>
      <c r="B1652" s="8">
        <v>30361</v>
      </c>
      <c r="C1652" s="9" t="s">
        <v>4494</v>
      </c>
      <c r="D1652" s="8" t="s">
        <v>12470</v>
      </c>
      <c r="E1652" s="8" t="s">
        <v>14652</v>
      </c>
      <c r="F1652" s="30" t="str">
        <f t="shared" ca="1" si="50"/>
        <v>HELICOPTER</v>
      </c>
    </row>
    <row r="1653" spans="1:6" ht="25.15" customHeight="1">
      <c r="A1653" s="7">
        <f t="shared" si="51"/>
        <v>1652</v>
      </c>
      <c r="B1653" s="8">
        <v>30365</v>
      </c>
      <c r="C1653" s="9" t="s">
        <v>14653</v>
      </c>
      <c r="D1653" s="8" t="s">
        <v>12470</v>
      </c>
      <c r="E1653" s="8" t="s">
        <v>14654</v>
      </c>
      <c r="F1653" s="30" t="str">
        <f t="shared" ca="1" si="50"/>
        <v>HELICOPTER</v>
      </c>
    </row>
    <row r="1654" spans="1:6" ht="25.15" customHeight="1">
      <c r="A1654" s="7">
        <f t="shared" si="51"/>
        <v>1653</v>
      </c>
      <c r="B1654" s="8">
        <v>30367</v>
      </c>
      <c r="C1654" s="9" t="s">
        <v>14655</v>
      </c>
      <c r="D1654" s="8" t="s">
        <v>12470</v>
      </c>
      <c r="E1654" s="8" t="s">
        <v>14656</v>
      </c>
      <c r="F1654" s="30" t="str">
        <f t="shared" ca="1" si="50"/>
        <v>HELICOPTER</v>
      </c>
    </row>
    <row r="1655" spans="1:6" ht="25.15" customHeight="1">
      <c r="A1655" s="7">
        <f t="shared" si="51"/>
        <v>1654</v>
      </c>
      <c r="B1655" s="8">
        <v>30440</v>
      </c>
      <c r="C1655" s="9" t="s">
        <v>10893</v>
      </c>
      <c r="D1655" s="8" t="s">
        <v>12470</v>
      </c>
      <c r="E1655" s="8" t="s">
        <v>14657</v>
      </c>
      <c r="F1655" s="30" t="str">
        <f t="shared" ca="1" si="50"/>
        <v>HELICOPTER</v>
      </c>
    </row>
    <row r="1656" spans="1:6" ht="25.15" customHeight="1">
      <c r="A1656" s="7">
        <f t="shared" si="51"/>
        <v>1655</v>
      </c>
      <c r="B1656" s="8">
        <v>30523</v>
      </c>
      <c r="C1656" s="9" t="s">
        <v>14658</v>
      </c>
      <c r="D1656" s="8" t="s">
        <v>12470</v>
      </c>
      <c r="E1656" s="8" t="s">
        <v>14659</v>
      </c>
      <c r="F1656" s="30" t="str">
        <f t="shared" ca="1" si="50"/>
        <v>HELICOPTER</v>
      </c>
    </row>
    <row r="1657" spans="1:6" ht="25.15" customHeight="1">
      <c r="A1657" s="7">
        <f t="shared" si="51"/>
        <v>1656</v>
      </c>
      <c r="B1657" s="8">
        <v>30524</v>
      </c>
      <c r="C1657" s="9" t="s">
        <v>14660</v>
      </c>
      <c r="D1657" s="8" t="s">
        <v>12470</v>
      </c>
      <c r="E1657" s="8" t="s">
        <v>14661</v>
      </c>
      <c r="F1657" s="30" t="str">
        <f t="shared" ca="1" si="50"/>
        <v>HELICOPTER</v>
      </c>
    </row>
    <row r="1658" spans="1:6" ht="25.15" customHeight="1">
      <c r="A1658" s="7">
        <f t="shared" si="51"/>
        <v>1657</v>
      </c>
      <c r="B1658" s="8">
        <v>22356</v>
      </c>
      <c r="C1658" s="9" t="s">
        <v>14662</v>
      </c>
      <c r="D1658" s="8" t="s">
        <v>12784</v>
      </c>
      <c r="E1658" s="8" t="s">
        <v>14663</v>
      </c>
      <c r="F1658" s="30" t="str">
        <f t="shared" ca="1" si="50"/>
        <v>HELICOPTER</v>
      </c>
    </row>
    <row r="1659" spans="1:6" ht="25.15" customHeight="1">
      <c r="A1659" s="7">
        <f t="shared" si="51"/>
        <v>1658</v>
      </c>
      <c r="B1659" s="8">
        <v>24789</v>
      </c>
      <c r="C1659" s="9" t="s">
        <v>14664</v>
      </c>
      <c r="D1659" s="8" t="s">
        <v>12784</v>
      </c>
      <c r="E1659" s="8" t="s">
        <v>14665</v>
      </c>
      <c r="F1659" s="30" t="str">
        <f t="shared" ca="1" si="50"/>
        <v>HELICOPTER</v>
      </c>
    </row>
    <row r="1660" spans="1:6" ht="25.15" customHeight="1">
      <c r="A1660" s="7">
        <f t="shared" si="51"/>
        <v>1659</v>
      </c>
      <c r="B1660" s="8">
        <v>24972</v>
      </c>
      <c r="C1660" s="9" t="s">
        <v>14666</v>
      </c>
      <c r="D1660" s="8" t="s">
        <v>12784</v>
      </c>
      <c r="E1660" s="8" t="s">
        <v>14667</v>
      </c>
      <c r="F1660" s="30" t="str">
        <f t="shared" ca="1" si="50"/>
        <v>HELICOPTER</v>
      </c>
    </row>
    <row r="1661" spans="1:6" ht="25.15" customHeight="1">
      <c r="A1661" s="7">
        <f t="shared" si="51"/>
        <v>1660</v>
      </c>
      <c r="B1661" s="8">
        <v>24977</v>
      </c>
      <c r="C1661" s="9" t="s">
        <v>14668</v>
      </c>
      <c r="D1661" s="8" t="s">
        <v>12784</v>
      </c>
      <c r="E1661" s="8" t="s">
        <v>14669</v>
      </c>
      <c r="F1661" s="30" t="str">
        <f t="shared" ca="1" si="50"/>
        <v>HELICOPTER</v>
      </c>
    </row>
    <row r="1662" spans="1:6" ht="25.15" customHeight="1">
      <c r="A1662" s="7">
        <f t="shared" si="51"/>
        <v>1661</v>
      </c>
      <c r="B1662" s="8">
        <v>24981</v>
      </c>
      <c r="C1662" s="9" t="s">
        <v>14670</v>
      </c>
      <c r="D1662" s="8" t="s">
        <v>12784</v>
      </c>
      <c r="E1662" s="8" t="s">
        <v>14671</v>
      </c>
      <c r="F1662" s="30" t="str">
        <f t="shared" ca="1" si="50"/>
        <v>HELICOPTER</v>
      </c>
    </row>
    <row r="1663" spans="1:6" ht="25.15" customHeight="1">
      <c r="A1663" s="7">
        <f t="shared" si="51"/>
        <v>1662</v>
      </c>
      <c r="B1663" s="8">
        <v>24985</v>
      </c>
      <c r="C1663" s="9" t="s">
        <v>14672</v>
      </c>
      <c r="D1663" s="8" t="s">
        <v>12784</v>
      </c>
      <c r="E1663" s="8" t="s">
        <v>14673</v>
      </c>
      <c r="F1663" s="30" t="str">
        <f t="shared" ca="1" si="50"/>
        <v>HELICOPTER</v>
      </c>
    </row>
    <row r="1664" spans="1:6" ht="25.15" customHeight="1">
      <c r="A1664" s="7">
        <f t="shared" si="51"/>
        <v>1663</v>
      </c>
      <c r="B1664" s="8">
        <v>24992</v>
      </c>
      <c r="C1664" s="9" t="s">
        <v>2966</v>
      </c>
      <c r="D1664" s="8" t="s">
        <v>12784</v>
      </c>
      <c r="E1664" s="8" t="s">
        <v>14674</v>
      </c>
      <c r="F1664" s="30" t="str">
        <f t="shared" ca="1" si="50"/>
        <v>HELICOPTER</v>
      </c>
    </row>
    <row r="1665" spans="1:6" ht="25.15" customHeight="1">
      <c r="A1665" s="7">
        <f t="shared" si="51"/>
        <v>1664</v>
      </c>
      <c r="B1665" s="8">
        <v>24999</v>
      </c>
      <c r="C1665" s="9" t="s">
        <v>14675</v>
      </c>
      <c r="D1665" s="8" t="s">
        <v>12784</v>
      </c>
      <c r="E1665" s="8" t="s">
        <v>14676</v>
      </c>
      <c r="F1665" s="30" t="str">
        <f t="shared" ca="1" si="50"/>
        <v>HELICOPTER</v>
      </c>
    </row>
    <row r="1666" spans="1:6" ht="25.15" customHeight="1">
      <c r="A1666" s="7">
        <f t="shared" si="51"/>
        <v>1665</v>
      </c>
      <c r="B1666" s="8">
        <v>25037</v>
      </c>
      <c r="C1666" s="9" t="s">
        <v>14677</v>
      </c>
      <c r="D1666" s="8" t="s">
        <v>12784</v>
      </c>
      <c r="E1666" s="8" t="s">
        <v>14678</v>
      </c>
      <c r="F1666" s="30" t="str">
        <f t="shared" ref="F1666:F1729" ca="1" si="52">MID(CELL("filename",A1665),FIND("]",CELL("filename",A1665))+1,255)</f>
        <v>HELICOPTER</v>
      </c>
    </row>
    <row r="1667" spans="1:6" ht="25.15" customHeight="1">
      <c r="A1667" s="7">
        <f t="shared" si="51"/>
        <v>1666</v>
      </c>
      <c r="B1667" s="8">
        <v>25071</v>
      </c>
      <c r="C1667" s="9" t="s">
        <v>14679</v>
      </c>
      <c r="D1667" s="8" t="s">
        <v>12784</v>
      </c>
      <c r="E1667" s="8" t="s">
        <v>14680</v>
      </c>
      <c r="F1667" s="30" t="str">
        <f t="shared" ca="1" si="52"/>
        <v>HELICOPTER</v>
      </c>
    </row>
    <row r="1668" spans="1:6" ht="25.15" customHeight="1">
      <c r="A1668" s="7">
        <f t="shared" ref="A1668:A1731" si="53">1+A1667</f>
        <v>1667</v>
      </c>
      <c r="B1668" s="8">
        <v>28559</v>
      </c>
      <c r="C1668" s="9" t="s">
        <v>14681</v>
      </c>
      <c r="D1668" s="8" t="s">
        <v>12784</v>
      </c>
      <c r="E1668" s="8" t="s">
        <v>14682</v>
      </c>
      <c r="F1668" s="30" t="str">
        <f t="shared" ca="1" si="52"/>
        <v>HELICOPTER</v>
      </c>
    </row>
    <row r="1669" spans="1:6" ht="25.15" customHeight="1">
      <c r="A1669" s="7">
        <f t="shared" si="53"/>
        <v>1668</v>
      </c>
      <c r="B1669" s="8">
        <v>22300</v>
      </c>
      <c r="C1669" s="9" t="s">
        <v>14683</v>
      </c>
      <c r="D1669" s="8" t="s">
        <v>12863</v>
      </c>
      <c r="E1669" s="8" t="s">
        <v>14684</v>
      </c>
      <c r="F1669" s="30" t="str">
        <f t="shared" ca="1" si="52"/>
        <v>HELICOPTER</v>
      </c>
    </row>
    <row r="1670" spans="1:6" ht="25.15" customHeight="1">
      <c r="A1670" s="7">
        <f t="shared" si="53"/>
        <v>1669</v>
      </c>
      <c r="B1670" s="8">
        <v>23848</v>
      </c>
      <c r="C1670" s="9" t="s">
        <v>14685</v>
      </c>
      <c r="D1670" s="8" t="s">
        <v>12863</v>
      </c>
      <c r="E1670" s="8" t="s">
        <v>14686</v>
      </c>
      <c r="F1670" s="30" t="str">
        <f t="shared" ca="1" si="52"/>
        <v>HELICOPTER</v>
      </c>
    </row>
    <row r="1671" spans="1:6" ht="25.15" customHeight="1">
      <c r="A1671" s="7">
        <f t="shared" si="53"/>
        <v>1670</v>
      </c>
      <c r="B1671" s="8">
        <v>24183</v>
      </c>
      <c r="C1671" s="9" t="s">
        <v>6378</v>
      </c>
      <c r="D1671" s="8" t="s">
        <v>12863</v>
      </c>
      <c r="E1671" s="8" t="s">
        <v>14687</v>
      </c>
      <c r="F1671" s="30" t="str">
        <f t="shared" ca="1" si="52"/>
        <v>HELICOPTER</v>
      </c>
    </row>
    <row r="1672" spans="1:6" ht="25.15" customHeight="1">
      <c r="A1672" s="7">
        <f t="shared" si="53"/>
        <v>1671</v>
      </c>
      <c r="B1672" s="8">
        <v>25645</v>
      </c>
      <c r="C1672" s="9" t="s">
        <v>14688</v>
      </c>
      <c r="D1672" s="8" t="s">
        <v>12863</v>
      </c>
      <c r="E1672" s="8" t="s">
        <v>14689</v>
      </c>
      <c r="F1672" s="30" t="str">
        <f t="shared" ca="1" si="52"/>
        <v>HELICOPTER</v>
      </c>
    </row>
    <row r="1673" spans="1:6" ht="25.15" customHeight="1">
      <c r="A1673" s="7">
        <f t="shared" si="53"/>
        <v>1672</v>
      </c>
      <c r="B1673" s="8">
        <v>26665</v>
      </c>
      <c r="C1673" s="9" t="s">
        <v>14690</v>
      </c>
      <c r="D1673" s="8" t="s">
        <v>12863</v>
      </c>
      <c r="E1673" s="8" t="s">
        <v>14691</v>
      </c>
      <c r="F1673" s="30" t="str">
        <f t="shared" ca="1" si="52"/>
        <v>HELICOPTER</v>
      </c>
    </row>
    <row r="1674" spans="1:6" ht="25.15" customHeight="1">
      <c r="A1674" s="7">
        <f t="shared" si="53"/>
        <v>1673</v>
      </c>
      <c r="B1674" s="8">
        <v>27592</v>
      </c>
      <c r="C1674" s="9" t="s">
        <v>14692</v>
      </c>
      <c r="D1674" s="8" t="s">
        <v>12863</v>
      </c>
      <c r="E1674" s="8" t="s">
        <v>14693</v>
      </c>
      <c r="F1674" s="30" t="str">
        <f t="shared" ca="1" si="52"/>
        <v>HELICOPTER</v>
      </c>
    </row>
    <row r="1675" spans="1:6" ht="25.15" customHeight="1">
      <c r="A1675" s="7">
        <f t="shared" si="53"/>
        <v>1674</v>
      </c>
      <c r="B1675" s="7">
        <v>29079</v>
      </c>
      <c r="C1675" s="9" t="s">
        <v>823</v>
      </c>
      <c r="D1675" s="8" t="s">
        <v>12863</v>
      </c>
      <c r="E1675" s="8" t="s">
        <v>14694</v>
      </c>
      <c r="F1675" s="30" t="str">
        <f t="shared" ca="1" si="52"/>
        <v>HELICOPTER</v>
      </c>
    </row>
    <row r="1676" spans="1:6" ht="25.15" customHeight="1">
      <c r="A1676" s="7">
        <f t="shared" si="53"/>
        <v>1675</v>
      </c>
      <c r="B1676" s="7">
        <v>29264</v>
      </c>
      <c r="C1676" s="9" t="s">
        <v>14695</v>
      </c>
      <c r="D1676" s="8" t="s">
        <v>12863</v>
      </c>
      <c r="E1676" s="8" t="s">
        <v>14696</v>
      </c>
      <c r="F1676" s="30" t="str">
        <f t="shared" ca="1" si="52"/>
        <v>HELICOPTER</v>
      </c>
    </row>
    <row r="1677" spans="1:6" ht="25.15" customHeight="1">
      <c r="A1677" s="7">
        <f t="shared" si="53"/>
        <v>1676</v>
      </c>
      <c r="B1677" s="8">
        <v>30333</v>
      </c>
      <c r="C1677" s="9" t="s">
        <v>14697</v>
      </c>
      <c r="D1677" s="8" t="s">
        <v>12863</v>
      </c>
      <c r="E1677" s="8" t="s">
        <v>14698</v>
      </c>
      <c r="F1677" s="30" t="str">
        <f t="shared" ca="1" si="52"/>
        <v>HELICOPTER</v>
      </c>
    </row>
    <row r="1678" spans="1:6" ht="25.15" customHeight="1">
      <c r="A1678" s="7">
        <f t="shared" si="53"/>
        <v>1677</v>
      </c>
      <c r="B1678" s="8">
        <v>30336</v>
      </c>
      <c r="C1678" s="9" t="s">
        <v>14699</v>
      </c>
      <c r="D1678" s="8" t="s">
        <v>12863</v>
      </c>
      <c r="E1678" s="8" t="s">
        <v>14700</v>
      </c>
      <c r="F1678" s="30" t="str">
        <f t="shared" ca="1" si="52"/>
        <v>HELICOPTER</v>
      </c>
    </row>
    <row r="1679" spans="1:6" ht="25.15" customHeight="1">
      <c r="A1679" s="7">
        <f t="shared" si="53"/>
        <v>1678</v>
      </c>
      <c r="B1679" s="8">
        <v>30533</v>
      </c>
      <c r="C1679" s="9" t="s">
        <v>14701</v>
      </c>
      <c r="D1679" s="8" t="s">
        <v>12863</v>
      </c>
      <c r="E1679" s="8" t="s">
        <v>14702</v>
      </c>
      <c r="F1679" s="30" t="str">
        <f t="shared" ca="1" si="52"/>
        <v>HELICOPTER</v>
      </c>
    </row>
    <row r="1680" spans="1:6" ht="25.15" customHeight="1">
      <c r="A1680" s="7">
        <f t="shared" si="53"/>
        <v>1679</v>
      </c>
      <c r="B1680" s="8">
        <v>30563</v>
      </c>
      <c r="C1680" s="9" t="s">
        <v>14703</v>
      </c>
      <c r="D1680" s="8" t="s">
        <v>12863</v>
      </c>
      <c r="E1680" s="8" t="s">
        <v>14704</v>
      </c>
      <c r="F1680" s="30" t="str">
        <f t="shared" ca="1" si="52"/>
        <v>HELICOPTER</v>
      </c>
    </row>
    <row r="1681" spans="1:6" ht="25.15" customHeight="1">
      <c r="A1681" s="7">
        <f t="shared" si="53"/>
        <v>1680</v>
      </c>
      <c r="B1681" s="8">
        <v>30564</v>
      </c>
      <c r="C1681" s="9" t="s">
        <v>10184</v>
      </c>
      <c r="D1681" s="8" t="s">
        <v>12863</v>
      </c>
      <c r="E1681" s="8" t="s">
        <v>14705</v>
      </c>
      <c r="F1681" s="30" t="str">
        <f t="shared" ca="1" si="52"/>
        <v>HELICOPTER</v>
      </c>
    </row>
    <row r="1682" spans="1:6" ht="25.15" customHeight="1">
      <c r="A1682" s="7">
        <f t="shared" si="53"/>
        <v>1681</v>
      </c>
      <c r="B1682" s="8">
        <v>30568</v>
      </c>
      <c r="C1682" s="9" t="s">
        <v>14706</v>
      </c>
      <c r="D1682" s="8" t="s">
        <v>12863</v>
      </c>
      <c r="E1682" s="8" t="s">
        <v>14707</v>
      </c>
      <c r="F1682" s="30" t="str">
        <f t="shared" ca="1" si="52"/>
        <v>HELICOPTER</v>
      </c>
    </row>
    <row r="1683" spans="1:6" ht="25.15" customHeight="1">
      <c r="A1683" s="7">
        <f t="shared" si="53"/>
        <v>1682</v>
      </c>
      <c r="B1683" s="8">
        <v>30586</v>
      </c>
      <c r="C1683" s="9" t="s">
        <v>14708</v>
      </c>
      <c r="D1683" s="8" t="s">
        <v>12863</v>
      </c>
      <c r="E1683" s="8" t="s">
        <v>14709</v>
      </c>
      <c r="F1683" s="30" t="str">
        <f t="shared" ca="1" si="52"/>
        <v>HELICOPTER</v>
      </c>
    </row>
    <row r="1684" spans="1:6" ht="25.15" customHeight="1">
      <c r="A1684" s="7">
        <f t="shared" si="53"/>
        <v>1683</v>
      </c>
      <c r="B1684" s="8">
        <v>30587</v>
      </c>
      <c r="C1684" s="9" t="s">
        <v>14710</v>
      </c>
      <c r="D1684" s="8" t="s">
        <v>12863</v>
      </c>
      <c r="E1684" s="8" t="s">
        <v>14711</v>
      </c>
      <c r="F1684" s="30" t="str">
        <f t="shared" ca="1" si="52"/>
        <v>HELICOPTER</v>
      </c>
    </row>
    <row r="1685" spans="1:6" ht="25.15" customHeight="1">
      <c r="A1685" s="7">
        <f t="shared" si="53"/>
        <v>1684</v>
      </c>
      <c r="B1685" s="8">
        <v>30600</v>
      </c>
      <c r="C1685" s="9" t="s">
        <v>14712</v>
      </c>
      <c r="D1685" s="8" t="s">
        <v>12863</v>
      </c>
      <c r="E1685" s="8" t="s">
        <v>14713</v>
      </c>
      <c r="F1685" s="30" t="str">
        <f t="shared" ca="1" si="52"/>
        <v>HELICOPTER</v>
      </c>
    </row>
    <row r="1686" spans="1:6" ht="25.15" customHeight="1">
      <c r="A1686" s="7">
        <f t="shared" si="53"/>
        <v>1685</v>
      </c>
      <c r="B1686" s="8">
        <v>30601</v>
      </c>
      <c r="C1686" s="9" t="s">
        <v>14714</v>
      </c>
      <c r="D1686" s="8" t="s">
        <v>12863</v>
      </c>
      <c r="E1686" s="8" t="s">
        <v>14715</v>
      </c>
      <c r="F1686" s="30" t="str">
        <f t="shared" ca="1" si="52"/>
        <v>HELICOPTER</v>
      </c>
    </row>
    <row r="1687" spans="1:6" ht="25.15" customHeight="1">
      <c r="A1687" s="7">
        <f t="shared" si="53"/>
        <v>1686</v>
      </c>
      <c r="B1687" s="8">
        <v>30604</v>
      </c>
      <c r="C1687" s="9" t="s">
        <v>14716</v>
      </c>
      <c r="D1687" s="8" t="s">
        <v>12863</v>
      </c>
      <c r="E1687" s="8" t="s">
        <v>14717</v>
      </c>
      <c r="F1687" s="30" t="str">
        <f t="shared" ca="1" si="52"/>
        <v>HELICOPTER</v>
      </c>
    </row>
    <row r="1688" spans="1:6" ht="25.15" customHeight="1">
      <c r="A1688" s="7">
        <f t="shared" si="53"/>
        <v>1687</v>
      </c>
      <c r="B1688" s="8">
        <v>30614</v>
      </c>
      <c r="C1688" s="9" t="s">
        <v>14718</v>
      </c>
      <c r="D1688" s="8" t="s">
        <v>12863</v>
      </c>
      <c r="E1688" s="8" t="s">
        <v>14719</v>
      </c>
      <c r="F1688" s="30" t="str">
        <f t="shared" ca="1" si="52"/>
        <v>HELICOPTER</v>
      </c>
    </row>
    <row r="1689" spans="1:6" ht="25.15" customHeight="1">
      <c r="A1689" s="7">
        <f t="shared" si="53"/>
        <v>1688</v>
      </c>
      <c r="B1689" s="8">
        <v>30718</v>
      </c>
      <c r="C1689" s="9" t="s">
        <v>14720</v>
      </c>
      <c r="D1689" s="8" t="s">
        <v>12863</v>
      </c>
      <c r="E1689" s="8" t="s">
        <v>14721</v>
      </c>
      <c r="F1689" s="30" t="str">
        <f t="shared" ca="1" si="52"/>
        <v>HELICOPTER</v>
      </c>
    </row>
    <row r="1690" spans="1:6" ht="25.15" customHeight="1">
      <c r="A1690" s="7">
        <f t="shared" si="53"/>
        <v>1689</v>
      </c>
      <c r="B1690" s="8">
        <v>30772</v>
      </c>
      <c r="C1690" s="9" t="s">
        <v>14722</v>
      </c>
      <c r="D1690" s="8">
        <v>6354</v>
      </c>
      <c r="E1690" s="8" t="s">
        <v>14723</v>
      </c>
      <c r="F1690" s="30" t="str">
        <f t="shared" ca="1" si="52"/>
        <v>HELICOPTER</v>
      </c>
    </row>
    <row r="1691" spans="1:6" ht="25.15" customHeight="1">
      <c r="A1691" s="7">
        <f t="shared" si="53"/>
        <v>1690</v>
      </c>
      <c r="B1691" s="8">
        <v>24393</v>
      </c>
      <c r="C1691" s="9" t="s">
        <v>14724</v>
      </c>
      <c r="D1691" s="8" t="s">
        <v>13152</v>
      </c>
      <c r="E1691" s="8" t="s">
        <v>14725</v>
      </c>
      <c r="F1691" s="30" t="str">
        <f t="shared" ca="1" si="52"/>
        <v>HELICOPTER</v>
      </c>
    </row>
    <row r="1692" spans="1:6" ht="25.15" customHeight="1">
      <c r="A1692" s="7">
        <f t="shared" si="53"/>
        <v>1691</v>
      </c>
      <c r="B1692" s="8">
        <v>25800</v>
      </c>
      <c r="C1692" s="9" t="s">
        <v>14726</v>
      </c>
      <c r="D1692" s="8" t="s">
        <v>13152</v>
      </c>
      <c r="E1692" s="8" t="s">
        <v>14727</v>
      </c>
      <c r="F1692" s="30" t="str">
        <f t="shared" ca="1" si="52"/>
        <v>HELICOPTER</v>
      </c>
    </row>
    <row r="1693" spans="1:6" ht="25.15" customHeight="1">
      <c r="A1693" s="7">
        <f t="shared" si="53"/>
        <v>1692</v>
      </c>
      <c r="B1693" s="8">
        <v>25938</v>
      </c>
      <c r="C1693" s="9" t="s">
        <v>394</v>
      </c>
      <c r="D1693" s="8" t="s">
        <v>13152</v>
      </c>
      <c r="E1693" s="8" t="s">
        <v>14728</v>
      </c>
      <c r="F1693" s="30" t="str">
        <f t="shared" ca="1" si="52"/>
        <v>HELICOPTER</v>
      </c>
    </row>
    <row r="1694" spans="1:6" ht="25.15" customHeight="1">
      <c r="A1694" s="7">
        <f t="shared" si="53"/>
        <v>1693</v>
      </c>
      <c r="B1694" s="8">
        <v>26214</v>
      </c>
      <c r="C1694" s="9" t="s">
        <v>14729</v>
      </c>
      <c r="D1694" s="8" t="s">
        <v>13152</v>
      </c>
      <c r="E1694" s="8" t="s">
        <v>14730</v>
      </c>
      <c r="F1694" s="30" t="str">
        <f t="shared" ca="1" si="52"/>
        <v>HELICOPTER</v>
      </c>
    </row>
    <row r="1695" spans="1:6" ht="25.15" customHeight="1">
      <c r="A1695" s="7">
        <f t="shared" si="53"/>
        <v>1694</v>
      </c>
      <c r="B1695" s="8">
        <v>26242</v>
      </c>
      <c r="C1695" s="9" t="s">
        <v>14731</v>
      </c>
      <c r="D1695" s="8" t="s">
        <v>13152</v>
      </c>
      <c r="E1695" s="8" t="s">
        <v>14732</v>
      </c>
      <c r="F1695" s="30" t="str">
        <f t="shared" ca="1" si="52"/>
        <v>HELICOPTER</v>
      </c>
    </row>
    <row r="1696" spans="1:6" ht="25.15" customHeight="1">
      <c r="A1696" s="7">
        <f t="shared" si="53"/>
        <v>1695</v>
      </c>
      <c r="B1696" s="8">
        <v>26254</v>
      </c>
      <c r="C1696" s="9" t="s">
        <v>14733</v>
      </c>
      <c r="D1696" s="8" t="s">
        <v>13152</v>
      </c>
      <c r="E1696" s="8" t="s">
        <v>14734</v>
      </c>
      <c r="F1696" s="30" t="str">
        <f t="shared" ca="1" si="52"/>
        <v>HELICOPTER</v>
      </c>
    </row>
    <row r="1697" spans="1:6" ht="25.15" customHeight="1">
      <c r="A1697" s="7">
        <f t="shared" si="53"/>
        <v>1696</v>
      </c>
      <c r="B1697" s="8">
        <v>26264</v>
      </c>
      <c r="C1697" s="9" t="s">
        <v>14735</v>
      </c>
      <c r="D1697" s="8" t="s">
        <v>13152</v>
      </c>
      <c r="E1697" s="8" t="s">
        <v>14736</v>
      </c>
      <c r="F1697" s="30" t="str">
        <f t="shared" ca="1" si="52"/>
        <v>HELICOPTER</v>
      </c>
    </row>
    <row r="1698" spans="1:6" ht="25.15" customHeight="1">
      <c r="A1698" s="7">
        <f t="shared" si="53"/>
        <v>1697</v>
      </c>
      <c r="B1698" s="8">
        <v>26268</v>
      </c>
      <c r="C1698" s="9" t="s">
        <v>14737</v>
      </c>
      <c r="D1698" s="8" t="s">
        <v>13152</v>
      </c>
      <c r="E1698" s="8" t="s">
        <v>14738</v>
      </c>
      <c r="F1698" s="30" t="str">
        <f t="shared" ca="1" si="52"/>
        <v>HELICOPTER</v>
      </c>
    </row>
    <row r="1699" spans="1:6" ht="25.15" customHeight="1">
      <c r="A1699" s="7">
        <f t="shared" si="53"/>
        <v>1698</v>
      </c>
      <c r="B1699" s="8">
        <v>30214</v>
      </c>
      <c r="C1699" s="9" t="s">
        <v>9836</v>
      </c>
      <c r="D1699" s="8" t="s">
        <v>13283</v>
      </c>
      <c r="E1699" s="8" t="s">
        <v>14739</v>
      </c>
      <c r="F1699" s="30" t="str">
        <f t="shared" ca="1" si="52"/>
        <v>HELICOPTER</v>
      </c>
    </row>
    <row r="1700" spans="1:6" ht="25.15" customHeight="1">
      <c r="A1700" s="7">
        <f t="shared" si="53"/>
        <v>1699</v>
      </c>
      <c r="B1700" s="8">
        <v>30215</v>
      </c>
      <c r="C1700" s="9" t="s">
        <v>14740</v>
      </c>
      <c r="D1700" s="8" t="s">
        <v>13283</v>
      </c>
      <c r="E1700" s="8" t="s">
        <v>14741</v>
      </c>
      <c r="F1700" s="30" t="str">
        <f t="shared" ca="1" si="52"/>
        <v>HELICOPTER</v>
      </c>
    </row>
    <row r="1701" spans="1:6" ht="25.15" customHeight="1">
      <c r="A1701" s="7">
        <f t="shared" si="53"/>
        <v>1700</v>
      </c>
      <c r="B1701" s="8">
        <v>30397</v>
      </c>
      <c r="C1701" s="9" t="s">
        <v>3345</v>
      </c>
      <c r="D1701" s="8" t="s">
        <v>13283</v>
      </c>
      <c r="E1701" s="8" t="s">
        <v>14742</v>
      </c>
      <c r="F1701" s="30" t="str">
        <f t="shared" ca="1" si="52"/>
        <v>HELICOPTER</v>
      </c>
    </row>
    <row r="1702" spans="1:6" ht="25.15" customHeight="1">
      <c r="A1702" s="7">
        <f t="shared" si="53"/>
        <v>1701</v>
      </c>
      <c r="B1702" s="8">
        <v>30575</v>
      </c>
      <c r="C1702" s="9" t="s">
        <v>14743</v>
      </c>
      <c r="D1702" s="8" t="s">
        <v>13283</v>
      </c>
      <c r="E1702" s="8" t="s">
        <v>14744</v>
      </c>
      <c r="F1702" s="30" t="str">
        <f t="shared" ca="1" si="52"/>
        <v>HELICOPTER</v>
      </c>
    </row>
    <row r="1703" spans="1:6" ht="25.15" customHeight="1">
      <c r="A1703" s="7">
        <f t="shared" si="53"/>
        <v>1702</v>
      </c>
      <c r="B1703" s="8">
        <v>30596</v>
      </c>
      <c r="C1703" s="9" t="s">
        <v>14745</v>
      </c>
      <c r="D1703" s="8" t="s">
        <v>13283</v>
      </c>
      <c r="E1703" s="8" t="s">
        <v>14746</v>
      </c>
      <c r="F1703" s="30" t="str">
        <f t="shared" ca="1" si="52"/>
        <v>HELICOPTER</v>
      </c>
    </row>
    <row r="1704" spans="1:6" ht="25.15" customHeight="1">
      <c r="A1704" s="7">
        <f t="shared" si="53"/>
        <v>1703</v>
      </c>
      <c r="B1704" s="8">
        <v>30633</v>
      </c>
      <c r="C1704" s="9" t="s">
        <v>14747</v>
      </c>
      <c r="D1704" s="8" t="s">
        <v>13283</v>
      </c>
      <c r="E1704" s="8" t="s">
        <v>14748</v>
      </c>
      <c r="F1704" s="30" t="str">
        <f t="shared" ca="1" si="52"/>
        <v>HELICOPTER</v>
      </c>
    </row>
    <row r="1705" spans="1:6" ht="25.15" customHeight="1">
      <c r="A1705" s="7">
        <f t="shared" si="53"/>
        <v>1704</v>
      </c>
      <c r="B1705" s="8">
        <v>30617</v>
      </c>
      <c r="C1705" s="9" t="s">
        <v>14749</v>
      </c>
      <c r="D1705" s="8" t="s">
        <v>14750</v>
      </c>
      <c r="E1705" s="8" t="s">
        <v>14751</v>
      </c>
      <c r="F1705" s="30" t="str">
        <f t="shared" ca="1" si="52"/>
        <v>HELICOPTER</v>
      </c>
    </row>
    <row r="1706" spans="1:6" ht="25.15" customHeight="1">
      <c r="A1706" s="7">
        <f t="shared" si="53"/>
        <v>1705</v>
      </c>
      <c r="B1706" s="8">
        <v>30630</v>
      </c>
      <c r="C1706" s="9" t="s">
        <v>14752</v>
      </c>
      <c r="D1706" s="8" t="s">
        <v>14750</v>
      </c>
      <c r="E1706" s="8" t="s">
        <v>14753</v>
      </c>
      <c r="F1706" s="30" t="str">
        <f t="shared" ca="1" si="52"/>
        <v>HELICOPTER</v>
      </c>
    </row>
    <row r="1707" spans="1:6" ht="25.15" customHeight="1">
      <c r="A1707" s="7">
        <f t="shared" si="53"/>
        <v>1706</v>
      </c>
      <c r="B1707" s="8">
        <v>30631</v>
      </c>
      <c r="C1707" s="9" t="s">
        <v>14754</v>
      </c>
      <c r="D1707" s="8" t="s">
        <v>14750</v>
      </c>
      <c r="E1707" s="8" t="s">
        <v>14755</v>
      </c>
      <c r="F1707" s="30" t="str">
        <f t="shared" ca="1" si="52"/>
        <v>HELICOPTER</v>
      </c>
    </row>
    <row r="1708" spans="1:6" ht="25.15" customHeight="1">
      <c r="A1708" s="7">
        <f t="shared" si="53"/>
        <v>1707</v>
      </c>
      <c r="B1708" s="8">
        <v>30733</v>
      </c>
      <c r="C1708" s="9" t="s">
        <v>14756</v>
      </c>
      <c r="D1708" s="8">
        <v>6357</v>
      </c>
      <c r="E1708" s="8">
        <v>120015</v>
      </c>
      <c r="F1708" s="30" t="str">
        <f t="shared" ca="1" si="52"/>
        <v>HELICOPTER</v>
      </c>
    </row>
    <row r="1709" spans="1:6" ht="25.15" customHeight="1">
      <c r="A1709" s="7">
        <f t="shared" si="53"/>
        <v>1708</v>
      </c>
      <c r="B1709" s="8">
        <v>20647</v>
      </c>
      <c r="C1709" s="9" t="s">
        <v>14757</v>
      </c>
      <c r="D1709" s="8" t="s">
        <v>13434</v>
      </c>
      <c r="E1709" s="8" t="s">
        <v>14758</v>
      </c>
      <c r="F1709" s="30" t="str">
        <f t="shared" ca="1" si="52"/>
        <v>HELICOPTER</v>
      </c>
    </row>
    <row r="1710" spans="1:6" ht="25.15" customHeight="1">
      <c r="A1710" s="7">
        <f t="shared" si="53"/>
        <v>1709</v>
      </c>
      <c r="B1710" s="8">
        <v>21934</v>
      </c>
      <c r="C1710" s="9" t="s">
        <v>14759</v>
      </c>
      <c r="D1710" s="8" t="s">
        <v>13434</v>
      </c>
      <c r="E1710" s="8" t="s">
        <v>14760</v>
      </c>
      <c r="F1710" s="30" t="str">
        <f t="shared" ca="1" si="52"/>
        <v>HELICOPTER</v>
      </c>
    </row>
    <row r="1711" spans="1:6" ht="25.15" customHeight="1">
      <c r="A1711" s="7">
        <f t="shared" si="53"/>
        <v>1710</v>
      </c>
      <c r="B1711" s="8">
        <v>30432</v>
      </c>
      <c r="C1711" s="9" t="s">
        <v>14761</v>
      </c>
      <c r="D1711" s="8" t="s">
        <v>13434</v>
      </c>
      <c r="E1711" s="8" t="s">
        <v>14762</v>
      </c>
      <c r="F1711" s="30" t="str">
        <f t="shared" ca="1" si="52"/>
        <v>HELICOPTER</v>
      </c>
    </row>
    <row r="1712" spans="1:6" ht="25.15" customHeight="1">
      <c r="A1712" s="7">
        <f t="shared" si="53"/>
        <v>1711</v>
      </c>
      <c r="B1712" s="8">
        <v>30265</v>
      </c>
      <c r="C1712" s="9" t="s">
        <v>14763</v>
      </c>
      <c r="D1712" s="8" t="s">
        <v>13512</v>
      </c>
      <c r="E1712" s="8" t="s">
        <v>14764</v>
      </c>
      <c r="F1712" s="30" t="str">
        <f t="shared" ca="1" si="52"/>
        <v>HELICOPTER</v>
      </c>
    </row>
    <row r="1713" spans="1:6" ht="25.15" customHeight="1">
      <c r="A1713" s="7">
        <f t="shared" si="53"/>
        <v>1712</v>
      </c>
      <c r="B1713" s="8">
        <v>30287</v>
      </c>
      <c r="C1713" s="9" t="s">
        <v>14765</v>
      </c>
      <c r="D1713" s="8" t="s">
        <v>13512</v>
      </c>
      <c r="E1713" s="8" t="s">
        <v>14766</v>
      </c>
      <c r="F1713" s="30" t="str">
        <f t="shared" ca="1" si="52"/>
        <v>HELICOPTER</v>
      </c>
    </row>
    <row r="1714" spans="1:6" ht="25.15" customHeight="1">
      <c r="A1714" s="7">
        <f t="shared" si="53"/>
        <v>1713</v>
      </c>
      <c r="B1714" s="8">
        <v>30595</v>
      </c>
      <c r="C1714" s="9" t="s">
        <v>7273</v>
      </c>
      <c r="D1714" s="8" t="s">
        <v>13512</v>
      </c>
      <c r="E1714" s="8" t="s">
        <v>14767</v>
      </c>
      <c r="F1714" s="30" t="str">
        <f t="shared" ca="1" si="52"/>
        <v>HELICOPTER</v>
      </c>
    </row>
    <row r="1715" spans="1:6" ht="25.15" customHeight="1">
      <c r="A1715" s="7">
        <f t="shared" si="53"/>
        <v>1714</v>
      </c>
      <c r="B1715" s="8">
        <v>30647</v>
      </c>
      <c r="C1715" s="9" t="s">
        <v>14768</v>
      </c>
      <c r="D1715" s="8" t="s">
        <v>13512</v>
      </c>
      <c r="E1715" s="8" t="s">
        <v>14769</v>
      </c>
      <c r="F1715" s="30" t="str">
        <f t="shared" ca="1" si="52"/>
        <v>HELICOPTER</v>
      </c>
    </row>
    <row r="1716" spans="1:6" ht="25.15" customHeight="1">
      <c r="A1716" s="7">
        <f t="shared" si="53"/>
        <v>1715</v>
      </c>
      <c r="B1716" s="8">
        <v>30706</v>
      </c>
      <c r="C1716" s="9" t="s">
        <v>14770</v>
      </c>
      <c r="D1716" s="8" t="s">
        <v>13512</v>
      </c>
      <c r="E1716" s="8" t="s">
        <v>14771</v>
      </c>
      <c r="F1716" s="30" t="str">
        <f t="shared" ca="1" si="52"/>
        <v>HELICOPTER</v>
      </c>
    </row>
    <row r="1717" spans="1:6" ht="25.15" customHeight="1">
      <c r="A1717" s="7">
        <f t="shared" si="53"/>
        <v>1716</v>
      </c>
      <c r="B1717" s="8">
        <v>30201</v>
      </c>
      <c r="C1717" s="9" t="s">
        <v>14772</v>
      </c>
      <c r="D1717" s="8" t="s">
        <v>13672</v>
      </c>
      <c r="E1717" s="8" t="s">
        <v>14773</v>
      </c>
      <c r="F1717" s="30" t="str">
        <f t="shared" ca="1" si="52"/>
        <v>HELICOPTER</v>
      </c>
    </row>
    <row r="1718" spans="1:6" ht="25.15" customHeight="1">
      <c r="A1718" s="7">
        <f t="shared" si="53"/>
        <v>1717</v>
      </c>
      <c r="B1718" s="8">
        <v>30202</v>
      </c>
      <c r="C1718" s="9" t="s">
        <v>14774</v>
      </c>
      <c r="D1718" s="8" t="s">
        <v>13672</v>
      </c>
      <c r="E1718" s="8" t="s">
        <v>14775</v>
      </c>
      <c r="F1718" s="30" t="str">
        <f t="shared" ca="1" si="52"/>
        <v>HELICOPTER</v>
      </c>
    </row>
    <row r="1719" spans="1:6" ht="25.15" customHeight="1">
      <c r="A1719" s="7">
        <f t="shared" si="53"/>
        <v>1718</v>
      </c>
      <c r="B1719" s="8">
        <v>30700</v>
      </c>
      <c r="C1719" s="9" t="s">
        <v>14776</v>
      </c>
      <c r="D1719" s="8" t="s">
        <v>13672</v>
      </c>
      <c r="E1719" s="8" t="s">
        <v>14777</v>
      </c>
      <c r="F1719" s="30" t="str">
        <f t="shared" ca="1" si="52"/>
        <v>HELICOPTER</v>
      </c>
    </row>
    <row r="1720" spans="1:6" ht="25.15" customHeight="1">
      <c r="A1720" s="7">
        <f t="shared" si="53"/>
        <v>1719</v>
      </c>
      <c r="B1720" s="8">
        <v>30663</v>
      </c>
      <c r="C1720" s="9" t="s">
        <v>10074</v>
      </c>
      <c r="D1720" s="8" t="s">
        <v>13722</v>
      </c>
      <c r="E1720" s="8" t="s">
        <v>14778</v>
      </c>
      <c r="F1720" s="30" t="str">
        <f t="shared" ca="1" si="52"/>
        <v>HELICOPTER</v>
      </c>
    </row>
    <row r="1721" spans="1:6" ht="25.15" customHeight="1">
      <c r="A1721" s="7">
        <f t="shared" si="53"/>
        <v>1720</v>
      </c>
      <c r="B1721" s="8">
        <v>30433</v>
      </c>
      <c r="C1721" s="9" t="s">
        <v>14779</v>
      </c>
      <c r="D1721" s="8" t="s">
        <v>13764</v>
      </c>
      <c r="E1721" s="8" t="s">
        <v>14780</v>
      </c>
      <c r="F1721" s="30" t="str">
        <f t="shared" ca="1" si="52"/>
        <v>HELICOPTER</v>
      </c>
    </row>
    <row r="1722" spans="1:6" ht="25.15" customHeight="1">
      <c r="A1722" s="7">
        <f t="shared" si="53"/>
        <v>1721</v>
      </c>
      <c r="B1722" s="8">
        <v>27069</v>
      </c>
      <c r="C1722" s="9" t="s">
        <v>14781</v>
      </c>
      <c r="D1722" s="8" t="s">
        <v>13791</v>
      </c>
      <c r="E1722" s="8" t="s">
        <v>14782</v>
      </c>
      <c r="F1722" s="30" t="str">
        <f t="shared" ca="1" si="52"/>
        <v>HELICOPTER</v>
      </c>
    </row>
    <row r="1723" spans="1:6" ht="25.15" customHeight="1">
      <c r="A1723" s="7">
        <f t="shared" si="53"/>
        <v>1722</v>
      </c>
      <c r="B1723" s="8">
        <v>30722</v>
      </c>
      <c r="C1723" s="9" t="s">
        <v>4512</v>
      </c>
      <c r="D1723" s="8" t="s">
        <v>13791</v>
      </c>
      <c r="E1723" s="8" t="s">
        <v>14783</v>
      </c>
      <c r="F1723" s="30" t="str">
        <f t="shared" ca="1" si="52"/>
        <v>HELICOPTER</v>
      </c>
    </row>
    <row r="1724" spans="1:6" ht="25.15" customHeight="1">
      <c r="A1724" s="7">
        <f t="shared" si="53"/>
        <v>1723</v>
      </c>
      <c r="B1724" s="8">
        <v>21675</v>
      </c>
      <c r="C1724" s="9" t="s">
        <v>14784</v>
      </c>
      <c r="D1724" s="8" t="s">
        <v>13868</v>
      </c>
      <c r="E1724" s="8" t="s">
        <v>14785</v>
      </c>
      <c r="F1724" s="30" t="str">
        <f t="shared" ca="1" si="52"/>
        <v>HELICOPTER</v>
      </c>
    </row>
    <row r="1725" spans="1:6" ht="25.15" customHeight="1">
      <c r="A1725" s="7">
        <f t="shared" si="53"/>
        <v>1724</v>
      </c>
      <c r="B1725" s="8">
        <v>24988</v>
      </c>
      <c r="C1725" s="9" t="s">
        <v>14786</v>
      </c>
      <c r="D1725" s="8" t="s">
        <v>13868</v>
      </c>
      <c r="E1725" s="8" t="s">
        <v>14787</v>
      </c>
      <c r="F1725" s="30" t="str">
        <f t="shared" ca="1" si="52"/>
        <v>HELICOPTER</v>
      </c>
    </row>
    <row r="1726" spans="1:6" ht="25.15" customHeight="1">
      <c r="A1726" s="7">
        <f t="shared" si="53"/>
        <v>1725</v>
      </c>
      <c r="B1726" s="8">
        <v>25818</v>
      </c>
      <c r="C1726" s="9" t="s">
        <v>823</v>
      </c>
      <c r="D1726" s="8" t="s">
        <v>13868</v>
      </c>
      <c r="E1726" s="8" t="s">
        <v>14788</v>
      </c>
      <c r="F1726" s="30" t="str">
        <f t="shared" ca="1" si="52"/>
        <v>HELICOPTER</v>
      </c>
    </row>
    <row r="1727" spans="1:6" ht="25.15" customHeight="1">
      <c r="A1727" s="7">
        <f t="shared" si="53"/>
        <v>1726</v>
      </c>
      <c r="B1727" s="8">
        <v>26167</v>
      </c>
      <c r="C1727" s="9" t="s">
        <v>2018</v>
      </c>
      <c r="D1727" s="8" t="s">
        <v>13868</v>
      </c>
      <c r="E1727" s="8" t="s">
        <v>14789</v>
      </c>
      <c r="F1727" s="30" t="str">
        <f t="shared" ca="1" si="52"/>
        <v>HELICOPTER</v>
      </c>
    </row>
    <row r="1728" spans="1:6" ht="25.15" customHeight="1">
      <c r="A1728" s="7">
        <f t="shared" si="53"/>
        <v>1727</v>
      </c>
      <c r="B1728" s="8">
        <v>30487</v>
      </c>
      <c r="C1728" s="9" t="s">
        <v>14790</v>
      </c>
      <c r="D1728" s="8" t="s">
        <v>13868</v>
      </c>
      <c r="E1728" s="8" t="s">
        <v>14791</v>
      </c>
      <c r="F1728" s="30" t="str">
        <f t="shared" ca="1" si="52"/>
        <v>HELICOPTER</v>
      </c>
    </row>
    <row r="1729" spans="1:6" ht="25.15" customHeight="1">
      <c r="A1729" s="7">
        <f t="shared" si="53"/>
        <v>1728</v>
      </c>
      <c r="B1729" s="8">
        <v>30554</v>
      </c>
      <c r="C1729" s="9" t="s">
        <v>14792</v>
      </c>
      <c r="D1729" s="8" t="s">
        <v>13868</v>
      </c>
      <c r="E1729" s="8" t="s">
        <v>14793</v>
      </c>
      <c r="F1729" s="30" t="str">
        <f t="shared" ca="1" si="52"/>
        <v>HELICOPTER</v>
      </c>
    </row>
    <row r="1730" spans="1:6" ht="25.15" customHeight="1">
      <c r="A1730" s="7">
        <f t="shared" si="53"/>
        <v>1729</v>
      </c>
      <c r="B1730" s="8">
        <v>20830</v>
      </c>
      <c r="C1730" s="9" t="s">
        <v>14794</v>
      </c>
      <c r="D1730" s="8" t="s">
        <v>13957</v>
      </c>
      <c r="E1730" s="8" t="s">
        <v>14795</v>
      </c>
      <c r="F1730" s="30" t="str">
        <f t="shared" ref="F1730:F1770" ca="1" si="54">MID(CELL("filename",A1729),FIND("]",CELL("filename",A1729))+1,255)</f>
        <v>HELICOPTER</v>
      </c>
    </row>
    <row r="1731" spans="1:6" ht="25.15" customHeight="1">
      <c r="A1731" s="7">
        <f t="shared" si="53"/>
        <v>1730</v>
      </c>
      <c r="B1731" s="8">
        <v>30763</v>
      </c>
      <c r="C1731" s="9" t="s">
        <v>14796</v>
      </c>
      <c r="D1731" s="8">
        <v>6435</v>
      </c>
      <c r="E1731" s="8" t="s">
        <v>14797</v>
      </c>
      <c r="F1731" s="30" t="str">
        <f t="shared" ca="1" si="54"/>
        <v>HELICOPTER</v>
      </c>
    </row>
    <row r="1732" spans="1:6" ht="25.15" customHeight="1">
      <c r="A1732" s="7">
        <f t="shared" ref="A1732:A1770" si="55">1+A1731</f>
        <v>1731</v>
      </c>
      <c r="B1732" s="8">
        <v>30542</v>
      </c>
      <c r="C1732" s="9" t="s">
        <v>14798</v>
      </c>
      <c r="D1732" s="8" t="s">
        <v>13968</v>
      </c>
      <c r="E1732" s="8" t="s">
        <v>14799</v>
      </c>
      <c r="F1732" s="30" t="str">
        <f t="shared" ca="1" si="54"/>
        <v>HELICOPTER</v>
      </c>
    </row>
    <row r="1733" spans="1:6" ht="25.15" customHeight="1">
      <c r="A1733" s="7">
        <f t="shared" si="55"/>
        <v>1732</v>
      </c>
      <c r="B1733" s="8">
        <v>30629</v>
      </c>
      <c r="C1733" s="9" t="s">
        <v>14800</v>
      </c>
      <c r="D1733" s="8" t="s">
        <v>13968</v>
      </c>
      <c r="E1733" s="8" t="s">
        <v>14801</v>
      </c>
      <c r="F1733" s="30" t="str">
        <f t="shared" ca="1" si="54"/>
        <v>HELICOPTER</v>
      </c>
    </row>
    <row r="1734" spans="1:6" ht="25.15" customHeight="1">
      <c r="A1734" s="7">
        <f t="shared" si="55"/>
        <v>1733</v>
      </c>
      <c r="B1734" s="8">
        <v>28411</v>
      </c>
      <c r="C1734" s="9" t="s">
        <v>14802</v>
      </c>
      <c r="D1734" s="8" t="s">
        <v>14803</v>
      </c>
      <c r="E1734" s="8" t="s">
        <v>14804</v>
      </c>
      <c r="F1734" s="30" t="str">
        <f t="shared" ca="1" si="54"/>
        <v>HELICOPTER</v>
      </c>
    </row>
    <row r="1735" spans="1:6" ht="25.15" customHeight="1">
      <c r="A1735" s="7">
        <f t="shared" si="55"/>
        <v>1734</v>
      </c>
      <c r="B1735" s="8">
        <v>25824</v>
      </c>
      <c r="C1735" s="9" t="s">
        <v>14805</v>
      </c>
      <c r="D1735" s="8" t="s">
        <v>13982</v>
      </c>
      <c r="E1735" s="8" t="s">
        <v>14806</v>
      </c>
      <c r="F1735" s="30" t="str">
        <f t="shared" ca="1" si="54"/>
        <v>HELICOPTER</v>
      </c>
    </row>
    <row r="1736" spans="1:6" ht="25.15" customHeight="1">
      <c r="A1736" s="7">
        <f t="shared" si="55"/>
        <v>1735</v>
      </c>
      <c r="B1736" s="8">
        <v>25831</v>
      </c>
      <c r="C1736" s="9" t="s">
        <v>14807</v>
      </c>
      <c r="D1736" s="8" t="s">
        <v>13982</v>
      </c>
      <c r="E1736" s="8" t="s">
        <v>14808</v>
      </c>
      <c r="F1736" s="30" t="str">
        <f t="shared" ca="1" si="54"/>
        <v>HELICOPTER</v>
      </c>
    </row>
    <row r="1737" spans="1:6" ht="25.15" customHeight="1">
      <c r="A1737" s="7">
        <f t="shared" si="55"/>
        <v>1736</v>
      </c>
      <c r="B1737" s="8">
        <v>30532</v>
      </c>
      <c r="C1737" s="9" t="s">
        <v>14809</v>
      </c>
      <c r="D1737" s="8" t="s">
        <v>13982</v>
      </c>
      <c r="E1737" s="8" t="s">
        <v>14810</v>
      </c>
      <c r="F1737" s="30" t="str">
        <f t="shared" ca="1" si="54"/>
        <v>HELICOPTER</v>
      </c>
    </row>
    <row r="1738" spans="1:6" ht="25.15" customHeight="1">
      <c r="A1738" s="7">
        <f t="shared" si="55"/>
        <v>1737</v>
      </c>
      <c r="B1738" s="8">
        <v>30425</v>
      </c>
      <c r="C1738" s="9" t="s">
        <v>14811</v>
      </c>
      <c r="D1738" s="8" t="s">
        <v>14026</v>
      </c>
      <c r="E1738" s="8" t="s">
        <v>14812</v>
      </c>
      <c r="F1738" s="30" t="str">
        <f t="shared" ca="1" si="54"/>
        <v>HELICOPTER</v>
      </c>
    </row>
    <row r="1739" spans="1:6" ht="25.15" customHeight="1">
      <c r="A1739" s="7">
        <f t="shared" si="55"/>
        <v>1738</v>
      </c>
      <c r="B1739" s="7">
        <v>29250</v>
      </c>
      <c r="C1739" s="9" t="s">
        <v>14813</v>
      </c>
      <c r="D1739" s="8" t="s">
        <v>14037</v>
      </c>
      <c r="E1739" s="8" t="s">
        <v>14814</v>
      </c>
      <c r="F1739" s="30" t="str">
        <f t="shared" ca="1" si="54"/>
        <v>HELICOPTER</v>
      </c>
    </row>
    <row r="1740" spans="1:6" ht="25.15" customHeight="1">
      <c r="A1740" s="7">
        <f t="shared" si="55"/>
        <v>1739</v>
      </c>
      <c r="B1740" s="8">
        <v>27171</v>
      </c>
      <c r="C1740" s="9" t="s">
        <v>7567</v>
      </c>
      <c r="D1740" s="8" t="s">
        <v>14048</v>
      </c>
      <c r="E1740" s="8" t="s">
        <v>14815</v>
      </c>
      <c r="F1740" s="30" t="str">
        <f t="shared" ca="1" si="54"/>
        <v>HELICOPTER</v>
      </c>
    </row>
    <row r="1741" spans="1:6" ht="25.15" customHeight="1">
      <c r="A1741" s="7">
        <f t="shared" si="55"/>
        <v>1740</v>
      </c>
      <c r="B1741" s="8">
        <v>27593</v>
      </c>
      <c r="C1741" s="9" t="s">
        <v>14816</v>
      </c>
      <c r="D1741" s="8" t="s">
        <v>14048</v>
      </c>
      <c r="E1741" s="8" t="s">
        <v>14817</v>
      </c>
      <c r="F1741" s="30" t="str">
        <f t="shared" ca="1" si="54"/>
        <v>HELICOPTER</v>
      </c>
    </row>
    <row r="1742" spans="1:6" ht="25.15" customHeight="1">
      <c r="A1742" s="7">
        <f t="shared" si="55"/>
        <v>1741</v>
      </c>
      <c r="B1742" s="8">
        <v>27666</v>
      </c>
      <c r="C1742" s="9" t="s">
        <v>3455</v>
      </c>
      <c r="D1742" s="8" t="s">
        <v>14048</v>
      </c>
      <c r="E1742" s="8" t="s">
        <v>14818</v>
      </c>
      <c r="F1742" s="30" t="str">
        <f t="shared" ca="1" si="54"/>
        <v>HELICOPTER</v>
      </c>
    </row>
    <row r="1743" spans="1:6" ht="25.15" customHeight="1">
      <c r="A1743" s="7">
        <f t="shared" si="55"/>
        <v>1742</v>
      </c>
      <c r="B1743" s="8">
        <v>30272</v>
      </c>
      <c r="C1743" s="9" t="s">
        <v>14819</v>
      </c>
      <c r="D1743" s="8" t="s">
        <v>14185</v>
      </c>
      <c r="E1743" s="8" t="s">
        <v>14820</v>
      </c>
      <c r="F1743" s="30" t="str">
        <f t="shared" ca="1" si="54"/>
        <v>HELICOPTER</v>
      </c>
    </row>
    <row r="1744" spans="1:6" ht="25.15" customHeight="1">
      <c r="A1744" s="7">
        <f t="shared" si="55"/>
        <v>1743</v>
      </c>
      <c r="B1744" s="8">
        <v>30464</v>
      </c>
      <c r="C1744" s="9" t="s">
        <v>14821</v>
      </c>
      <c r="D1744" s="8" t="s">
        <v>14185</v>
      </c>
      <c r="E1744" s="8" t="s">
        <v>14822</v>
      </c>
      <c r="F1744" s="30" t="str">
        <f t="shared" ca="1" si="54"/>
        <v>HELICOPTER</v>
      </c>
    </row>
    <row r="1745" spans="1:6" ht="25.15" customHeight="1">
      <c r="A1745" s="7">
        <f t="shared" si="55"/>
        <v>1744</v>
      </c>
      <c r="B1745" s="8">
        <v>27001</v>
      </c>
      <c r="C1745" s="9" t="s">
        <v>14823</v>
      </c>
      <c r="D1745" s="8" t="s">
        <v>14218</v>
      </c>
      <c r="E1745" s="8" t="s">
        <v>14824</v>
      </c>
      <c r="F1745" s="30" t="str">
        <f t="shared" ca="1" si="54"/>
        <v>HELICOPTER</v>
      </c>
    </row>
    <row r="1746" spans="1:6" ht="25.15" customHeight="1">
      <c r="A1746" s="7">
        <f t="shared" si="55"/>
        <v>1745</v>
      </c>
      <c r="B1746" s="8">
        <v>27257</v>
      </c>
      <c r="C1746" s="9" t="s">
        <v>2018</v>
      </c>
      <c r="D1746" s="8" t="s">
        <v>14226</v>
      </c>
      <c r="E1746" s="8" t="s">
        <v>14825</v>
      </c>
      <c r="F1746" s="30" t="str">
        <f t="shared" ca="1" si="54"/>
        <v>HELICOPTER</v>
      </c>
    </row>
    <row r="1747" spans="1:6" ht="25.15" customHeight="1">
      <c r="A1747" s="7">
        <f t="shared" si="55"/>
        <v>1746</v>
      </c>
      <c r="B1747" s="8">
        <v>30199</v>
      </c>
      <c r="C1747" s="9" t="s">
        <v>5451</v>
      </c>
      <c r="D1747" s="8" t="s">
        <v>14226</v>
      </c>
      <c r="E1747" s="8" t="s">
        <v>14826</v>
      </c>
      <c r="F1747" s="30" t="str">
        <f t="shared" ca="1" si="54"/>
        <v>HELICOPTER</v>
      </c>
    </row>
    <row r="1748" spans="1:6" ht="25.15" customHeight="1">
      <c r="A1748" s="7">
        <f t="shared" si="55"/>
        <v>1747</v>
      </c>
      <c r="B1748" s="8">
        <v>15201</v>
      </c>
      <c r="C1748" s="9" t="s">
        <v>14827</v>
      </c>
      <c r="D1748" s="8" t="s">
        <v>14257</v>
      </c>
      <c r="E1748" s="8" t="s">
        <v>14828</v>
      </c>
      <c r="F1748" s="30" t="str">
        <f t="shared" ca="1" si="54"/>
        <v>HELICOPTER</v>
      </c>
    </row>
    <row r="1749" spans="1:6" ht="25.15" customHeight="1">
      <c r="A1749" s="7">
        <f t="shared" si="55"/>
        <v>1748</v>
      </c>
      <c r="B1749" s="8">
        <v>30540</v>
      </c>
      <c r="C1749" s="9" t="s">
        <v>14829</v>
      </c>
      <c r="D1749" s="8" t="s">
        <v>14830</v>
      </c>
      <c r="E1749" s="8" t="s">
        <v>14831</v>
      </c>
      <c r="F1749" s="30" t="str">
        <f t="shared" ca="1" si="54"/>
        <v>HELICOPTER</v>
      </c>
    </row>
    <row r="1750" spans="1:6" ht="25.15" customHeight="1">
      <c r="A1750" s="7">
        <f t="shared" si="55"/>
        <v>1749</v>
      </c>
      <c r="B1750" s="8">
        <v>30541</v>
      </c>
      <c r="C1750" s="9" t="s">
        <v>9017</v>
      </c>
      <c r="D1750" s="8" t="s">
        <v>14830</v>
      </c>
      <c r="E1750" s="8" t="s">
        <v>14832</v>
      </c>
      <c r="F1750" s="30" t="str">
        <f t="shared" ca="1" si="54"/>
        <v>HELICOPTER</v>
      </c>
    </row>
    <row r="1751" spans="1:6" ht="25.15" customHeight="1">
      <c r="A1751" s="7">
        <f t="shared" si="55"/>
        <v>1750</v>
      </c>
      <c r="B1751" s="8">
        <v>30780</v>
      </c>
      <c r="C1751" s="9" t="s">
        <v>14833</v>
      </c>
      <c r="D1751" s="8">
        <v>6492</v>
      </c>
      <c r="E1751" s="8" t="s">
        <v>14834</v>
      </c>
      <c r="F1751" s="30" t="str">
        <f t="shared" ca="1" si="54"/>
        <v>HELICOPTER</v>
      </c>
    </row>
    <row r="1752" spans="1:6" ht="25.15" customHeight="1">
      <c r="A1752" s="7">
        <f t="shared" si="55"/>
        <v>1751</v>
      </c>
      <c r="B1752" s="8">
        <v>17902</v>
      </c>
      <c r="C1752" s="9" t="s">
        <v>14835</v>
      </c>
      <c r="D1752" s="8" t="s">
        <v>14272</v>
      </c>
      <c r="E1752" s="8" t="s">
        <v>14836</v>
      </c>
      <c r="F1752" s="30" t="str">
        <f t="shared" ca="1" si="54"/>
        <v>HELICOPTER</v>
      </c>
    </row>
    <row r="1753" spans="1:6" ht="25.15" customHeight="1">
      <c r="A1753" s="7">
        <f t="shared" si="55"/>
        <v>1752</v>
      </c>
      <c r="B1753" s="8">
        <v>28768</v>
      </c>
      <c r="C1753" s="9" t="s">
        <v>14837</v>
      </c>
      <c r="D1753" s="8" t="s">
        <v>14285</v>
      </c>
      <c r="E1753" s="8" t="s">
        <v>14838</v>
      </c>
      <c r="F1753" s="30" t="str">
        <f t="shared" ca="1" si="54"/>
        <v>HELICOPTER</v>
      </c>
    </row>
    <row r="1754" spans="1:6" ht="25.15" customHeight="1">
      <c r="A1754" s="7">
        <f t="shared" si="55"/>
        <v>1753</v>
      </c>
      <c r="B1754" s="8">
        <v>30792</v>
      </c>
      <c r="C1754" s="9" t="s">
        <v>14839</v>
      </c>
      <c r="D1754" s="8">
        <v>6506</v>
      </c>
      <c r="E1754" s="8">
        <v>121701</v>
      </c>
      <c r="F1754" s="30" t="str">
        <f t="shared" ca="1" si="54"/>
        <v>HELICOPTER</v>
      </c>
    </row>
    <row r="1755" spans="1:6" ht="25.15" customHeight="1">
      <c r="A1755" s="7">
        <f t="shared" si="55"/>
        <v>1754</v>
      </c>
      <c r="B1755" s="8">
        <v>25826</v>
      </c>
      <c r="C1755" s="9" t="s">
        <v>14840</v>
      </c>
      <c r="D1755" s="8" t="s">
        <v>14295</v>
      </c>
      <c r="E1755" s="8" t="s">
        <v>14841</v>
      </c>
      <c r="F1755" s="30" t="str">
        <f t="shared" ca="1" si="54"/>
        <v>HELICOPTER</v>
      </c>
    </row>
    <row r="1756" spans="1:6" ht="25.15" customHeight="1">
      <c r="A1756" s="7">
        <f t="shared" si="55"/>
        <v>1755</v>
      </c>
      <c r="B1756" s="8">
        <v>30388</v>
      </c>
      <c r="C1756" s="9" t="s">
        <v>14842</v>
      </c>
      <c r="D1756" s="8" t="s">
        <v>14295</v>
      </c>
      <c r="E1756" s="8" t="s">
        <v>14843</v>
      </c>
      <c r="F1756" s="30" t="str">
        <f t="shared" ca="1" si="54"/>
        <v>HELICOPTER</v>
      </c>
    </row>
    <row r="1757" spans="1:6" ht="25.15" customHeight="1">
      <c r="A1757" s="7">
        <f t="shared" si="55"/>
        <v>1756</v>
      </c>
      <c r="B1757" s="8">
        <v>30527</v>
      </c>
      <c r="C1757" s="9" t="s">
        <v>394</v>
      </c>
      <c r="D1757" s="8" t="s">
        <v>14295</v>
      </c>
      <c r="E1757" s="8" t="s">
        <v>14844</v>
      </c>
      <c r="F1757" s="30" t="str">
        <f t="shared" ca="1" si="54"/>
        <v>HELICOPTER</v>
      </c>
    </row>
    <row r="1758" spans="1:6" ht="25.15" customHeight="1">
      <c r="A1758" s="7">
        <f t="shared" si="55"/>
        <v>1757</v>
      </c>
      <c r="B1758" s="8">
        <v>30528</v>
      </c>
      <c r="C1758" s="9" t="s">
        <v>14845</v>
      </c>
      <c r="D1758" s="8" t="s">
        <v>14295</v>
      </c>
      <c r="E1758" s="8" t="s">
        <v>14846</v>
      </c>
      <c r="F1758" s="30" t="str">
        <f t="shared" ca="1" si="54"/>
        <v>HELICOPTER</v>
      </c>
    </row>
    <row r="1759" spans="1:6" ht="25.15" customHeight="1">
      <c r="A1759" s="7">
        <f t="shared" si="55"/>
        <v>1758</v>
      </c>
      <c r="B1759" s="8">
        <v>30735</v>
      </c>
      <c r="C1759" s="9" t="s">
        <v>14847</v>
      </c>
      <c r="D1759" s="8">
        <v>6510</v>
      </c>
      <c r="E1759" s="8" t="s">
        <v>14848</v>
      </c>
      <c r="F1759" s="30" t="str">
        <f t="shared" ca="1" si="54"/>
        <v>HELICOPTER</v>
      </c>
    </row>
    <row r="1760" spans="1:6" ht="25.15" customHeight="1">
      <c r="A1760" s="7">
        <f t="shared" si="55"/>
        <v>1759</v>
      </c>
      <c r="B1760" s="8">
        <v>30736</v>
      </c>
      <c r="C1760" s="9" t="s">
        <v>14849</v>
      </c>
      <c r="D1760" s="8">
        <v>6510</v>
      </c>
      <c r="E1760" s="8" t="s">
        <v>14850</v>
      </c>
      <c r="F1760" s="30" t="str">
        <f t="shared" ca="1" si="54"/>
        <v>HELICOPTER</v>
      </c>
    </row>
    <row r="1761" spans="1:6" ht="25.15" customHeight="1">
      <c r="A1761" s="7">
        <f t="shared" si="55"/>
        <v>1760</v>
      </c>
      <c r="B1761" s="8">
        <v>30737</v>
      </c>
      <c r="C1761" s="9" t="s">
        <v>14851</v>
      </c>
      <c r="D1761" s="8">
        <v>6510</v>
      </c>
      <c r="E1761" s="8" t="s">
        <v>14852</v>
      </c>
      <c r="F1761" s="30" t="str">
        <f t="shared" ca="1" si="54"/>
        <v>HELICOPTER</v>
      </c>
    </row>
    <row r="1762" spans="1:6" ht="25.15" customHeight="1">
      <c r="A1762" s="7">
        <f t="shared" si="55"/>
        <v>1761</v>
      </c>
      <c r="B1762" s="8">
        <v>30746</v>
      </c>
      <c r="C1762" s="9" t="s">
        <v>14853</v>
      </c>
      <c r="D1762" s="8">
        <v>6510</v>
      </c>
      <c r="E1762" s="8">
        <v>120211</v>
      </c>
      <c r="F1762" s="30" t="str">
        <f t="shared" ca="1" si="54"/>
        <v>HELICOPTER</v>
      </c>
    </row>
    <row r="1763" spans="1:6" ht="25.15" customHeight="1">
      <c r="A1763" s="7">
        <f t="shared" si="55"/>
        <v>1762</v>
      </c>
      <c r="B1763" s="8">
        <v>20607</v>
      </c>
      <c r="C1763" s="9" t="s">
        <v>13560</v>
      </c>
      <c r="D1763" s="8" t="s">
        <v>14310</v>
      </c>
      <c r="E1763" s="8" t="s">
        <v>14854</v>
      </c>
      <c r="F1763" s="30" t="str">
        <f t="shared" ca="1" si="54"/>
        <v>HELICOPTER</v>
      </c>
    </row>
    <row r="1764" spans="1:6" ht="25.15" customHeight="1">
      <c r="A1764" s="7">
        <f t="shared" si="55"/>
        <v>1763</v>
      </c>
      <c r="B1764" s="8">
        <v>21750</v>
      </c>
      <c r="C1764" s="9" t="s">
        <v>3534</v>
      </c>
      <c r="D1764" s="8" t="s">
        <v>14310</v>
      </c>
      <c r="E1764" s="8" t="s">
        <v>14855</v>
      </c>
      <c r="F1764" s="30" t="str">
        <f t="shared" ca="1" si="54"/>
        <v>HELICOPTER</v>
      </c>
    </row>
    <row r="1765" spans="1:6" ht="25.15" customHeight="1">
      <c r="A1765" s="7">
        <f t="shared" si="55"/>
        <v>1764</v>
      </c>
      <c r="B1765" s="8">
        <v>27087</v>
      </c>
      <c r="C1765" s="9" t="s">
        <v>2855</v>
      </c>
      <c r="D1765" s="8" t="s">
        <v>14310</v>
      </c>
      <c r="E1765" s="8" t="s">
        <v>14856</v>
      </c>
      <c r="F1765" s="30" t="str">
        <f t="shared" ca="1" si="54"/>
        <v>HELICOPTER</v>
      </c>
    </row>
    <row r="1766" spans="1:6" ht="25.15" customHeight="1">
      <c r="A1766" s="7">
        <f t="shared" si="55"/>
        <v>1765</v>
      </c>
      <c r="B1766" s="8">
        <v>30486</v>
      </c>
      <c r="C1766" s="9" t="s">
        <v>14857</v>
      </c>
      <c r="D1766" s="8" t="s">
        <v>14310</v>
      </c>
      <c r="E1766" s="8" t="s">
        <v>14858</v>
      </c>
      <c r="F1766" s="30" t="str">
        <f t="shared" ca="1" si="54"/>
        <v>HELICOPTER</v>
      </c>
    </row>
    <row r="1767" spans="1:6" ht="25.15" customHeight="1">
      <c r="A1767" s="7">
        <f t="shared" si="55"/>
        <v>1766</v>
      </c>
      <c r="B1767" s="8">
        <v>24344</v>
      </c>
      <c r="C1767" s="9" t="s">
        <v>14859</v>
      </c>
      <c r="D1767" s="8" t="s">
        <v>14386</v>
      </c>
      <c r="E1767" s="8" t="s">
        <v>14860</v>
      </c>
      <c r="F1767" s="30" t="str">
        <f t="shared" ca="1" si="54"/>
        <v>HELICOPTER</v>
      </c>
    </row>
    <row r="1768" spans="1:6" ht="25.15" customHeight="1">
      <c r="A1768" s="7">
        <f t="shared" si="55"/>
        <v>1767</v>
      </c>
      <c r="B1768" s="8">
        <v>30707</v>
      </c>
      <c r="C1768" s="9" t="s">
        <v>14861</v>
      </c>
      <c r="D1768" s="8" t="s">
        <v>14386</v>
      </c>
      <c r="E1768" s="8" t="s">
        <v>14862</v>
      </c>
      <c r="F1768" s="30" t="str">
        <f t="shared" ca="1" si="54"/>
        <v>HELICOPTER</v>
      </c>
    </row>
    <row r="1769" spans="1:6" ht="25.15" customHeight="1">
      <c r="A1769" s="7">
        <f t="shared" si="55"/>
        <v>1768</v>
      </c>
      <c r="B1769" s="8">
        <v>30750</v>
      </c>
      <c r="C1769" s="9" t="s">
        <v>14863</v>
      </c>
      <c r="D1769" s="8">
        <v>6560</v>
      </c>
      <c r="E1769" s="8">
        <v>121145</v>
      </c>
      <c r="F1769" s="30" t="str">
        <f t="shared" ca="1" si="54"/>
        <v>HELICOPTER</v>
      </c>
    </row>
    <row r="1770" spans="1:6" ht="25.15" customHeight="1">
      <c r="A1770" s="7">
        <f t="shared" si="55"/>
        <v>1769</v>
      </c>
      <c r="B1770" s="8">
        <v>30315</v>
      </c>
      <c r="C1770" s="9" t="s">
        <v>14864</v>
      </c>
      <c r="D1770" s="8" t="s">
        <v>14430</v>
      </c>
      <c r="E1770" s="8" t="s">
        <v>14865</v>
      </c>
      <c r="F1770" s="30" t="str">
        <f t="shared" ca="1" si="54"/>
        <v>HELICOPTER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H73"/>
  <sheetViews>
    <sheetView topLeftCell="A64" zoomScaleSheetLayoutView="85" workbookViewId="0">
      <selection activeCell="F73" sqref="F73"/>
    </sheetView>
  </sheetViews>
  <sheetFormatPr defaultColWidth="8.85546875" defaultRowHeight="14.25"/>
  <cols>
    <col min="1" max="1" width="6.7109375" style="4" bestFit="1" customWidth="1"/>
    <col min="2" max="2" width="11.7109375" style="4" bestFit="1" customWidth="1"/>
    <col min="3" max="3" width="37.42578125" style="4" customWidth="1"/>
    <col min="4" max="4" width="6.7109375" style="4" bestFit="1" customWidth="1"/>
    <col min="5" max="5" width="10" style="4" bestFit="1" customWidth="1"/>
    <col min="6" max="6" width="9.42578125" style="4" bestFit="1" customWidth="1"/>
    <col min="7" max="7" width="8.85546875" style="4"/>
    <col min="8" max="8" width="5.7109375" style="4" bestFit="1" customWidth="1"/>
    <col min="9" max="16384" width="8.85546875" style="4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s="2" customFormat="1" ht="25.15" customHeight="1">
      <c r="A2" s="7">
        <v>1</v>
      </c>
      <c r="B2" s="8">
        <v>10576</v>
      </c>
      <c r="C2" s="20" t="s">
        <v>7692</v>
      </c>
      <c r="D2" s="8" t="s">
        <v>7693</v>
      </c>
      <c r="E2" s="8" t="s">
        <v>7694</v>
      </c>
      <c r="F2" s="30" t="str">
        <f t="shared" ref="F2:F65" ca="1" si="0">MID(CELL("filename",A1),FIND("]",CELL("filename",A1))+1,255)</f>
        <v>CORPORATE &amp; HMA</v>
      </c>
    </row>
    <row r="3" spans="1:6" s="2" customFormat="1" ht="25.15" customHeight="1">
      <c r="A3" s="7">
        <f>1+A2</f>
        <v>2</v>
      </c>
      <c r="B3" s="8">
        <v>25617</v>
      </c>
      <c r="C3" s="20" t="s">
        <v>7695</v>
      </c>
      <c r="D3" s="8" t="s">
        <v>7693</v>
      </c>
      <c r="E3" s="8" t="s">
        <v>7696</v>
      </c>
      <c r="F3" s="30" t="str">
        <f t="shared" ca="1" si="0"/>
        <v>CORPORATE &amp; HMA</v>
      </c>
    </row>
    <row r="4" spans="1:6" s="2" customFormat="1" ht="25.15" customHeight="1">
      <c r="A4" s="7">
        <f t="shared" ref="A4:A67" si="1">1+A3</f>
        <v>3</v>
      </c>
      <c r="B4" s="8">
        <v>28531</v>
      </c>
      <c r="C4" s="20" t="s">
        <v>7697</v>
      </c>
      <c r="D4" s="8" t="s">
        <v>7693</v>
      </c>
      <c r="E4" s="8" t="s">
        <v>7698</v>
      </c>
      <c r="F4" s="30" t="str">
        <f t="shared" ca="1" si="0"/>
        <v>CORPORATE &amp; HMA</v>
      </c>
    </row>
    <row r="5" spans="1:6" s="2" customFormat="1" ht="25.15" customHeight="1">
      <c r="A5" s="7">
        <f t="shared" si="1"/>
        <v>4</v>
      </c>
      <c r="B5" s="7">
        <v>29235</v>
      </c>
      <c r="C5" s="20" t="s">
        <v>7699</v>
      </c>
      <c r="D5" s="8" t="s">
        <v>7693</v>
      </c>
      <c r="E5" s="8" t="s">
        <v>7700</v>
      </c>
      <c r="F5" s="30" t="str">
        <f t="shared" ca="1" si="0"/>
        <v>CORPORATE &amp; HMA</v>
      </c>
    </row>
    <row r="6" spans="1:6" s="2" customFormat="1" ht="25.15" customHeight="1">
      <c r="A6" s="7">
        <f t="shared" si="1"/>
        <v>5</v>
      </c>
      <c r="B6" s="8">
        <v>28713</v>
      </c>
      <c r="C6" s="20" t="s">
        <v>7701</v>
      </c>
      <c r="D6" s="8" t="s">
        <v>7702</v>
      </c>
      <c r="E6" s="8" t="s">
        <v>7703</v>
      </c>
      <c r="F6" s="30" t="str">
        <f t="shared" ca="1" si="0"/>
        <v>CORPORATE &amp; HMA</v>
      </c>
    </row>
    <row r="7" spans="1:6" s="2" customFormat="1" ht="25.15" customHeight="1">
      <c r="A7" s="7">
        <f t="shared" si="1"/>
        <v>6</v>
      </c>
      <c r="B7" s="8">
        <v>10574</v>
      </c>
      <c r="C7" s="20" t="s">
        <v>7704</v>
      </c>
      <c r="D7" s="8" t="s">
        <v>7705</v>
      </c>
      <c r="E7" s="8" t="s">
        <v>7706</v>
      </c>
      <c r="F7" s="30" t="str">
        <f t="shared" ca="1" si="0"/>
        <v>CORPORATE &amp; HMA</v>
      </c>
    </row>
    <row r="8" spans="1:6" s="2" customFormat="1" ht="25.15" customHeight="1">
      <c r="A8" s="7">
        <f t="shared" si="1"/>
        <v>7</v>
      </c>
      <c r="B8" s="8">
        <v>20482</v>
      </c>
      <c r="C8" s="20" t="s">
        <v>7707</v>
      </c>
      <c r="D8" s="8" t="s">
        <v>7705</v>
      </c>
      <c r="E8" s="8" t="s">
        <v>7708</v>
      </c>
      <c r="F8" s="30" t="str">
        <f t="shared" ca="1" si="0"/>
        <v>CORPORATE &amp; HMA</v>
      </c>
    </row>
    <row r="9" spans="1:6" s="2" customFormat="1" ht="25.15" customHeight="1">
      <c r="A9" s="7">
        <f t="shared" si="1"/>
        <v>8</v>
      </c>
      <c r="B9" s="8">
        <v>24827</v>
      </c>
      <c r="C9" s="20" t="s">
        <v>7709</v>
      </c>
      <c r="D9" s="8" t="s">
        <v>7705</v>
      </c>
      <c r="E9" s="8" t="s">
        <v>7710</v>
      </c>
      <c r="F9" s="30" t="str">
        <f t="shared" ca="1" si="0"/>
        <v>CORPORATE &amp; HMA</v>
      </c>
    </row>
    <row r="10" spans="1:6" s="2" customFormat="1" ht="25.15" customHeight="1">
      <c r="A10" s="7">
        <f t="shared" si="1"/>
        <v>9</v>
      </c>
      <c r="B10" s="8">
        <v>28725</v>
      </c>
      <c r="C10" s="20" t="s">
        <v>7711</v>
      </c>
      <c r="D10" s="8" t="s">
        <v>7712</v>
      </c>
      <c r="E10" s="8" t="s">
        <v>7713</v>
      </c>
      <c r="F10" s="30" t="str">
        <f t="shared" ca="1" si="0"/>
        <v>CORPORATE &amp; HMA</v>
      </c>
    </row>
    <row r="11" spans="1:6" s="2" customFormat="1" ht="25.15" customHeight="1">
      <c r="A11" s="7">
        <f t="shared" si="1"/>
        <v>10</v>
      </c>
      <c r="B11" s="8">
        <v>18944</v>
      </c>
      <c r="C11" s="20" t="s">
        <v>7714</v>
      </c>
      <c r="D11" s="8" t="s">
        <v>7715</v>
      </c>
      <c r="E11" s="8" t="s">
        <v>7716</v>
      </c>
      <c r="F11" s="30" t="str">
        <f t="shared" ca="1" si="0"/>
        <v>CORPORATE &amp; HMA</v>
      </c>
    </row>
    <row r="12" spans="1:6" s="2" customFormat="1" ht="25.15" customHeight="1">
      <c r="A12" s="7">
        <f t="shared" si="1"/>
        <v>11</v>
      </c>
      <c r="B12" s="8">
        <v>24823</v>
      </c>
      <c r="C12" s="20" t="s">
        <v>7717</v>
      </c>
      <c r="D12" s="8" t="s">
        <v>7715</v>
      </c>
      <c r="E12" s="8" t="s">
        <v>7718</v>
      </c>
      <c r="F12" s="30" t="str">
        <f t="shared" ca="1" si="0"/>
        <v>CORPORATE &amp; HMA</v>
      </c>
    </row>
    <row r="13" spans="1:6" s="2" customFormat="1" ht="25.15" customHeight="1">
      <c r="A13" s="7">
        <f t="shared" si="1"/>
        <v>12</v>
      </c>
      <c r="B13" s="8">
        <v>26887</v>
      </c>
      <c r="C13" s="20" t="s">
        <v>7719</v>
      </c>
      <c r="D13" s="8" t="s">
        <v>7715</v>
      </c>
      <c r="E13" s="8" t="s">
        <v>7720</v>
      </c>
      <c r="F13" s="30" t="str">
        <f t="shared" ca="1" si="0"/>
        <v>CORPORATE &amp; HMA</v>
      </c>
    </row>
    <row r="14" spans="1:6" s="2" customFormat="1" ht="25.15" customHeight="1">
      <c r="A14" s="7">
        <f t="shared" si="1"/>
        <v>13</v>
      </c>
      <c r="B14" s="8">
        <v>18070</v>
      </c>
      <c r="C14" s="20" t="s">
        <v>7721</v>
      </c>
      <c r="D14" s="8" t="s">
        <v>7722</v>
      </c>
      <c r="E14" s="8" t="s">
        <v>7723</v>
      </c>
      <c r="F14" s="30" t="str">
        <f t="shared" ca="1" si="0"/>
        <v>CORPORATE &amp; HMA</v>
      </c>
    </row>
    <row r="15" spans="1:6" s="2" customFormat="1" ht="25.15" customHeight="1">
      <c r="A15" s="7">
        <f t="shared" si="1"/>
        <v>14</v>
      </c>
      <c r="B15" s="8">
        <v>18200</v>
      </c>
      <c r="C15" s="20" t="s">
        <v>7724</v>
      </c>
      <c r="D15" s="8" t="s">
        <v>7722</v>
      </c>
      <c r="E15" s="8" t="s">
        <v>7725</v>
      </c>
      <c r="F15" s="30" t="str">
        <f t="shared" ca="1" si="0"/>
        <v>CORPORATE &amp; HMA</v>
      </c>
    </row>
    <row r="16" spans="1:6" s="2" customFormat="1" ht="25.15" customHeight="1">
      <c r="A16" s="7">
        <f t="shared" si="1"/>
        <v>15</v>
      </c>
      <c r="B16" s="8">
        <v>18518</v>
      </c>
      <c r="C16" s="20" t="s">
        <v>7726</v>
      </c>
      <c r="D16" s="8" t="s">
        <v>7722</v>
      </c>
      <c r="E16" s="8" t="s">
        <v>7727</v>
      </c>
      <c r="F16" s="30" t="str">
        <f t="shared" ca="1" si="0"/>
        <v>CORPORATE &amp; HMA</v>
      </c>
    </row>
    <row r="17" spans="1:6" s="2" customFormat="1" ht="25.15" customHeight="1">
      <c r="A17" s="7">
        <f t="shared" si="1"/>
        <v>16</v>
      </c>
      <c r="B17" s="8">
        <v>22899</v>
      </c>
      <c r="C17" s="20" t="s">
        <v>7728</v>
      </c>
      <c r="D17" s="8" t="s">
        <v>7722</v>
      </c>
      <c r="E17" s="8" t="s">
        <v>7729</v>
      </c>
      <c r="F17" s="30" t="str">
        <f t="shared" ca="1" si="0"/>
        <v>CORPORATE &amp; HMA</v>
      </c>
    </row>
    <row r="18" spans="1:6" s="2" customFormat="1" ht="25.15" customHeight="1">
      <c r="A18" s="7">
        <f t="shared" si="1"/>
        <v>17</v>
      </c>
      <c r="B18" s="8">
        <v>24335</v>
      </c>
      <c r="C18" s="20" t="s">
        <v>5568</v>
      </c>
      <c r="D18" s="8" t="s">
        <v>7722</v>
      </c>
      <c r="E18" s="8" t="s">
        <v>7730</v>
      </c>
      <c r="F18" s="30" t="str">
        <f t="shared" ca="1" si="0"/>
        <v>CORPORATE &amp; HMA</v>
      </c>
    </row>
    <row r="19" spans="1:6" s="2" customFormat="1" ht="25.15" customHeight="1">
      <c r="A19" s="7">
        <f t="shared" si="1"/>
        <v>18</v>
      </c>
      <c r="B19" s="8">
        <v>16490</v>
      </c>
      <c r="C19" s="20" t="s">
        <v>7731</v>
      </c>
      <c r="D19" s="8" t="s">
        <v>7732</v>
      </c>
      <c r="E19" s="8" t="s">
        <v>7733</v>
      </c>
      <c r="F19" s="30" t="str">
        <f t="shared" ca="1" si="0"/>
        <v>CORPORATE &amp; HMA</v>
      </c>
    </row>
    <row r="20" spans="1:6" s="2" customFormat="1" ht="25.15" customHeight="1">
      <c r="A20" s="7">
        <f t="shared" si="1"/>
        <v>19</v>
      </c>
      <c r="B20" s="8">
        <v>20130</v>
      </c>
      <c r="C20" s="20" t="s">
        <v>7734</v>
      </c>
      <c r="D20" s="8" t="s">
        <v>7732</v>
      </c>
      <c r="E20" s="8" t="s">
        <v>7735</v>
      </c>
      <c r="F20" s="30" t="str">
        <f t="shared" ca="1" si="0"/>
        <v>CORPORATE &amp; HMA</v>
      </c>
    </row>
    <row r="21" spans="1:6" s="2" customFormat="1" ht="25.15" customHeight="1">
      <c r="A21" s="7">
        <f t="shared" si="1"/>
        <v>20</v>
      </c>
      <c r="B21" s="8">
        <v>24338</v>
      </c>
      <c r="C21" s="20" t="s">
        <v>7736</v>
      </c>
      <c r="D21" s="8" t="s">
        <v>7732</v>
      </c>
      <c r="E21" s="8" t="s">
        <v>7737</v>
      </c>
      <c r="F21" s="30" t="str">
        <f t="shared" ca="1" si="0"/>
        <v>CORPORATE &amp; HMA</v>
      </c>
    </row>
    <row r="22" spans="1:6" s="2" customFormat="1" ht="25.15" customHeight="1">
      <c r="A22" s="7">
        <f t="shared" si="1"/>
        <v>21</v>
      </c>
      <c r="B22" s="8">
        <v>28709</v>
      </c>
      <c r="C22" s="20" t="s">
        <v>7738</v>
      </c>
      <c r="D22" s="8" t="s">
        <v>7732</v>
      </c>
      <c r="E22" s="8" t="s">
        <v>7739</v>
      </c>
      <c r="F22" s="30" t="str">
        <f t="shared" ca="1" si="0"/>
        <v>CORPORATE &amp; HMA</v>
      </c>
    </row>
    <row r="23" spans="1:6" s="2" customFormat="1" ht="25.15" customHeight="1">
      <c r="A23" s="7">
        <f t="shared" si="1"/>
        <v>22</v>
      </c>
      <c r="B23" s="8">
        <v>17857</v>
      </c>
      <c r="C23" s="20" t="s">
        <v>2829</v>
      </c>
      <c r="D23" s="8" t="s">
        <v>7740</v>
      </c>
      <c r="E23" s="8" t="s">
        <v>7741</v>
      </c>
      <c r="F23" s="30" t="str">
        <f t="shared" ca="1" si="0"/>
        <v>CORPORATE &amp; HMA</v>
      </c>
    </row>
    <row r="24" spans="1:6" s="2" customFormat="1" ht="25.15" customHeight="1">
      <c r="A24" s="7">
        <f t="shared" si="1"/>
        <v>23</v>
      </c>
      <c r="B24" s="8">
        <v>19792</v>
      </c>
      <c r="C24" s="20" t="s">
        <v>7742</v>
      </c>
      <c r="D24" s="8" t="s">
        <v>7740</v>
      </c>
      <c r="E24" s="8" t="s">
        <v>7743</v>
      </c>
      <c r="F24" s="30" t="str">
        <f t="shared" ca="1" si="0"/>
        <v>CORPORATE &amp; HMA</v>
      </c>
    </row>
    <row r="25" spans="1:6" s="2" customFormat="1" ht="25.15" customHeight="1">
      <c r="A25" s="7">
        <f t="shared" si="1"/>
        <v>24</v>
      </c>
      <c r="B25" s="8">
        <v>22900</v>
      </c>
      <c r="C25" s="20" t="s">
        <v>7744</v>
      </c>
      <c r="D25" s="8" t="s">
        <v>7740</v>
      </c>
      <c r="E25" s="8" t="s">
        <v>7745</v>
      </c>
      <c r="F25" s="30" t="str">
        <f t="shared" ca="1" si="0"/>
        <v>CORPORATE &amp; HMA</v>
      </c>
    </row>
    <row r="26" spans="1:6" s="2" customFormat="1" ht="25.15" customHeight="1">
      <c r="A26" s="7">
        <f t="shared" si="1"/>
        <v>25</v>
      </c>
      <c r="B26" s="8">
        <v>22903</v>
      </c>
      <c r="C26" s="20" t="s">
        <v>7746</v>
      </c>
      <c r="D26" s="8" t="s">
        <v>7740</v>
      </c>
      <c r="E26" s="8" t="s">
        <v>7747</v>
      </c>
      <c r="F26" s="30" t="str">
        <f t="shared" ca="1" si="0"/>
        <v>CORPORATE &amp; HMA</v>
      </c>
    </row>
    <row r="27" spans="1:6" s="2" customFormat="1" ht="25.15" customHeight="1">
      <c r="A27" s="7">
        <f t="shared" si="1"/>
        <v>26</v>
      </c>
      <c r="B27" s="8">
        <v>27983</v>
      </c>
      <c r="C27" s="20" t="s">
        <v>7748</v>
      </c>
      <c r="D27" s="8" t="s">
        <v>7740</v>
      </c>
      <c r="E27" s="8" t="s">
        <v>7749</v>
      </c>
      <c r="F27" s="30" t="str">
        <f t="shared" ca="1" si="0"/>
        <v>CORPORATE &amp; HMA</v>
      </c>
    </row>
    <row r="28" spans="1:6" s="2" customFormat="1" ht="25.15" customHeight="1">
      <c r="A28" s="7">
        <f t="shared" si="1"/>
        <v>27</v>
      </c>
      <c r="B28" s="8">
        <v>27984</v>
      </c>
      <c r="C28" s="20" t="s">
        <v>7750</v>
      </c>
      <c r="D28" s="8" t="s">
        <v>7740</v>
      </c>
      <c r="E28" s="8" t="s">
        <v>7751</v>
      </c>
      <c r="F28" s="30" t="str">
        <f t="shared" ca="1" si="0"/>
        <v>CORPORATE &amp; HMA</v>
      </c>
    </row>
    <row r="29" spans="1:6" s="2" customFormat="1" ht="25.15" customHeight="1">
      <c r="A29" s="7">
        <f t="shared" si="1"/>
        <v>28</v>
      </c>
      <c r="B29" s="8">
        <v>28530</v>
      </c>
      <c r="C29" s="20" t="s">
        <v>7752</v>
      </c>
      <c r="D29" s="8" t="s">
        <v>7740</v>
      </c>
      <c r="E29" s="8" t="s">
        <v>7753</v>
      </c>
      <c r="F29" s="30" t="str">
        <f t="shared" ca="1" si="0"/>
        <v>CORPORATE &amp; HMA</v>
      </c>
    </row>
    <row r="30" spans="1:6" s="2" customFormat="1" ht="25.15" customHeight="1">
      <c r="A30" s="7">
        <f t="shared" si="1"/>
        <v>29</v>
      </c>
      <c r="B30" s="7">
        <v>29044</v>
      </c>
      <c r="C30" s="20" t="s">
        <v>7754</v>
      </c>
      <c r="D30" s="8" t="s">
        <v>7740</v>
      </c>
      <c r="E30" s="8" t="s">
        <v>7755</v>
      </c>
      <c r="F30" s="30" t="str">
        <f t="shared" ca="1" si="0"/>
        <v>CORPORATE &amp; HMA</v>
      </c>
    </row>
    <row r="31" spans="1:6" s="2" customFormat="1" ht="25.15" customHeight="1">
      <c r="A31" s="7">
        <f t="shared" si="1"/>
        <v>30</v>
      </c>
      <c r="B31" s="7">
        <v>29739</v>
      </c>
      <c r="C31" s="20" t="s">
        <v>7756</v>
      </c>
      <c r="D31" s="8" t="s">
        <v>7740</v>
      </c>
      <c r="E31" s="8" t="s">
        <v>7757</v>
      </c>
      <c r="F31" s="30" t="str">
        <f t="shared" ca="1" si="0"/>
        <v>CORPORATE &amp; HMA</v>
      </c>
    </row>
    <row r="32" spans="1:6" s="2" customFormat="1" ht="25.15" customHeight="1">
      <c r="A32" s="7">
        <f t="shared" si="1"/>
        <v>31</v>
      </c>
      <c r="B32" s="7">
        <v>29197</v>
      </c>
      <c r="C32" s="20" t="s">
        <v>7758</v>
      </c>
      <c r="D32" s="8" t="s">
        <v>7759</v>
      </c>
      <c r="E32" s="8" t="s">
        <v>7760</v>
      </c>
      <c r="F32" s="30" t="str">
        <f t="shared" ca="1" si="0"/>
        <v>CORPORATE &amp; HMA</v>
      </c>
    </row>
    <row r="33" spans="1:6" s="2" customFormat="1" ht="25.15" customHeight="1">
      <c r="A33" s="7">
        <f t="shared" si="1"/>
        <v>32</v>
      </c>
      <c r="B33" s="8">
        <v>17996</v>
      </c>
      <c r="C33" s="20" t="s">
        <v>7761</v>
      </c>
      <c r="D33" s="8" t="s">
        <v>7762</v>
      </c>
      <c r="E33" s="8" t="s">
        <v>7763</v>
      </c>
      <c r="F33" s="30" t="str">
        <f t="shared" ca="1" si="0"/>
        <v>CORPORATE &amp; HMA</v>
      </c>
    </row>
    <row r="34" spans="1:6" s="2" customFormat="1" ht="25.15" customHeight="1">
      <c r="A34" s="7">
        <f t="shared" si="1"/>
        <v>33</v>
      </c>
      <c r="B34" s="8">
        <v>18037</v>
      </c>
      <c r="C34" s="20" t="s">
        <v>7764</v>
      </c>
      <c r="D34" s="8" t="s">
        <v>7762</v>
      </c>
      <c r="E34" s="8" t="s">
        <v>7765</v>
      </c>
      <c r="F34" s="30" t="str">
        <f t="shared" ca="1" si="0"/>
        <v>CORPORATE &amp; HMA</v>
      </c>
    </row>
    <row r="35" spans="1:6" s="2" customFormat="1" ht="25.15" customHeight="1">
      <c r="A35" s="7">
        <f t="shared" si="1"/>
        <v>34</v>
      </c>
      <c r="B35" s="7">
        <v>29043</v>
      </c>
      <c r="C35" s="20" t="s">
        <v>7766</v>
      </c>
      <c r="D35" s="8" t="s">
        <v>7767</v>
      </c>
      <c r="E35" s="8" t="s">
        <v>7768</v>
      </c>
      <c r="F35" s="30" t="str">
        <f t="shared" ca="1" si="0"/>
        <v>CORPORATE &amp; HMA</v>
      </c>
    </row>
    <row r="36" spans="1:6" s="2" customFormat="1" ht="25.15" customHeight="1">
      <c r="A36" s="7">
        <f t="shared" si="1"/>
        <v>35</v>
      </c>
      <c r="B36" s="8">
        <v>28529</v>
      </c>
      <c r="C36" s="20" t="s">
        <v>7769</v>
      </c>
      <c r="D36" s="8" t="s">
        <v>7770</v>
      </c>
      <c r="E36" s="8" t="s">
        <v>7771</v>
      </c>
      <c r="F36" s="30" t="str">
        <f t="shared" ca="1" si="0"/>
        <v>CORPORATE &amp; HMA</v>
      </c>
    </row>
    <row r="37" spans="1:6" s="2" customFormat="1" ht="25.15" customHeight="1">
      <c r="A37" s="7">
        <f t="shared" si="1"/>
        <v>36</v>
      </c>
      <c r="B37" s="8">
        <v>19025</v>
      </c>
      <c r="C37" s="20" t="s">
        <v>7772</v>
      </c>
      <c r="D37" s="8" t="s">
        <v>7773</v>
      </c>
      <c r="E37" s="8" t="s">
        <v>7774</v>
      </c>
      <c r="F37" s="30" t="str">
        <f t="shared" ca="1" si="0"/>
        <v>CORPORATE &amp; HMA</v>
      </c>
    </row>
    <row r="38" spans="1:6" s="2" customFormat="1" ht="25.15" customHeight="1">
      <c r="A38" s="7">
        <f t="shared" si="1"/>
        <v>37</v>
      </c>
      <c r="B38" s="8">
        <v>23975</v>
      </c>
      <c r="C38" s="20" t="s">
        <v>7775</v>
      </c>
      <c r="D38" s="8" t="s">
        <v>7773</v>
      </c>
      <c r="E38" s="8" t="s">
        <v>7776</v>
      </c>
      <c r="F38" s="30" t="str">
        <f t="shared" ca="1" si="0"/>
        <v>CORPORATE &amp; HMA</v>
      </c>
    </row>
    <row r="39" spans="1:6" s="2" customFormat="1" ht="25.15" customHeight="1">
      <c r="A39" s="7">
        <f t="shared" si="1"/>
        <v>38</v>
      </c>
      <c r="B39" s="8">
        <v>19386</v>
      </c>
      <c r="C39" s="20" t="s">
        <v>7777</v>
      </c>
      <c r="D39" s="8" t="s">
        <v>7778</v>
      </c>
      <c r="E39" s="8" t="s">
        <v>7779</v>
      </c>
      <c r="F39" s="30" t="str">
        <f t="shared" ca="1" si="0"/>
        <v>CORPORATE &amp; HMA</v>
      </c>
    </row>
    <row r="40" spans="1:6" s="2" customFormat="1" ht="25.15" customHeight="1">
      <c r="A40" s="7">
        <f t="shared" si="1"/>
        <v>39</v>
      </c>
      <c r="B40" s="8">
        <v>21919</v>
      </c>
      <c r="C40" s="20" t="s">
        <v>7780</v>
      </c>
      <c r="D40" s="8" t="s">
        <v>7781</v>
      </c>
      <c r="E40" s="8" t="s">
        <v>7782</v>
      </c>
      <c r="F40" s="30" t="str">
        <f t="shared" ca="1" si="0"/>
        <v>CORPORATE &amp; HMA</v>
      </c>
    </row>
    <row r="41" spans="1:6" s="2" customFormat="1" ht="25.15" customHeight="1">
      <c r="A41" s="7">
        <f t="shared" si="1"/>
        <v>40</v>
      </c>
      <c r="B41" s="8">
        <v>27828</v>
      </c>
      <c r="C41" s="20" t="s">
        <v>7783</v>
      </c>
      <c r="D41" s="8" t="s">
        <v>7781</v>
      </c>
      <c r="E41" s="8" t="s">
        <v>7784</v>
      </c>
      <c r="F41" s="30" t="str">
        <f t="shared" ca="1" si="0"/>
        <v>CORPORATE &amp; HMA</v>
      </c>
    </row>
    <row r="42" spans="1:6" s="2" customFormat="1" ht="25.15" customHeight="1">
      <c r="A42" s="7">
        <f t="shared" si="1"/>
        <v>41</v>
      </c>
      <c r="B42" s="8">
        <v>19726</v>
      </c>
      <c r="C42" s="20" t="s">
        <v>7785</v>
      </c>
      <c r="D42" s="8" t="s">
        <v>7786</v>
      </c>
      <c r="E42" s="8" t="s">
        <v>7787</v>
      </c>
      <c r="F42" s="30" t="str">
        <f t="shared" ca="1" si="0"/>
        <v>CORPORATE &amp; HMA</v>
      </c>
    </row>
    <row r="43" spans="1:6" s="2" customFormat="1" ht="25.15" customHeight="1">
      <c r="A43" s="7">
        <f t="shared" si="1"/>
        <v>42</v>
      </c>
      <c r="B43" s="8">
        <v>24341</v>
      </c>
      <c r="C43" s="20" t="s">
        <v>7788</v>
      </c>
      <c r="D43" s="8" t="s">
        <v>7789</v>
      </c>
      <c r="E43" s="8" t="s">
        <v>7790</v>
      </c>
      <c r="F43" s="30" t="str">
        <f t="shared" ca="1" si="0"/>
        <v>CORPORATE &amp; HMA</v>
      </c>
    </row>
    <row r="44" spans="1:6" s="2" customFormat="1" ht="25.15" customHeight="1">
      <c r="A44" s="7">
        <f t="shared" si="1"/>
        <v>43</v>
      </c>
      <c r="B44" s="8">
        <v>24340</v>
      </c>
      <c r="C44" s="20" t="s">
        <v>7791</v>
      </c>
      <c r="D44" s="8" t="s">
        <v>7792</v>
      </c>
      <c r="E44" s="8" t="s">
        <v>7793</v>
      </c>
      <c r="F44" s="30" t="str">
        <f t="shared" ca="1" si="0"/>
        <v>CORPORATE &amp; HMA</v>
      </c>
    </row>
    <row r="45" spans="1:6" s="2" customFormat="1" ht="25.15" customHeight="1">
      <c r="A45" s="7">
        <f t="shared" si="1"/>
        <v>44</v>
      </c>
      <c r="B45" s="8">
        <v>30775</v>
      </c>
      <c r="C45" s="20" t="s">
        <v>7794</v>
      </c>
      <c r="D45" s="8">
        <v>9005</v>
      </c>
      <c r="E45" s="8">
        <v>103610</v>
      </c>
      <c r="F45" s="30" t="str">
        <f t="shared" ca="1" si="0"/>
        <v>CORPORATE &amp; HMA</v>
      </c>
    </row>
    <row r="46" spans="1:6" s="2" customFormat="1" ht="25.15" customHeight="1">
      <c r="A46" s="7">
        <f t="shared" si="1"/>
        <v>45</v>
      </c>
      <c r="B46" s="8">
        <v>30552</v>
      </c>
      <c r="C46" s="20" t="s">
        <v>7795</v>
      </c>
      <c r="D46" s="8" t="s">
        <v>7722</v>
      </c>
      <c r="E46" s="8" t="s">
        <v>7796</v>
      </c>
      <c r="F46" s="30" t="str">
        <f t="shared" ca="1" si="0"/>
        <v>CORPORATE &amp; HMA</v>
      </c>
    </row>
    <row r="47" spans="1:6" s="2" customFormat="1" ht="25.15" customHeight="1">
      <c r="A47" s="7">
        <f t="shared" si="1"/>
        <v>46</v>
      </c>
      <c r="B47" s="8">
        <v>30274</v>
      </c>
      <c r="C47" s="20" t="s">
        <v>7797</v>
      </c>
      <c r="D47" s="8" t="s">
        <v>7732</v>
      </c>
      <c r="E47" s="8" t="s">
        <v>7798</v>
      </c>
      <c r="F47" s="30" t="str">
        <f t="shared" ca="1" si="0"/>
        <v>CORPORATE &amp; HMA</v>
      </c>
    </row>
    <row r="48" spans="1:6" s="2" customFormat="1" ht="25.15" customHeight="1">
      <c r="A48" s="7">
        <f t="shared" si="1"/>
        <v>47</v>
      </c>
      <c r="B48" s="8">
        <v>30249</v>
      </c>
      <c r="C48" s="20" t="s">
        <v>7799</v>
      </c>
      <c r="D48" s="8" t="s">
        <v>7740</v>
      </c>
      <c r="E48" s="8" t="s">
        <v>7800</v>
      </c>
      <c r="F48" s="30" t="str">
        <f t="shared" ca="1" si="0"/>
        <v>CORPORATE &amp; HMA</v>
      </c>
    </row>
    <row r="49" spans="1:8" s="2" customFormat="1" ht="25.15" customHeight="1">
      <c r="A49" s="7">
        <f t="shared" si="1"/>
        <v>48</v>
      </c>
      <c r="B49" s="8">
        <v>30352</v>
      </c>
      <c r="C49" s="20" t="s">
        <v>7801</v>
      </c>
      <c r="D49" s="8" t="s">
        <v>7740</v>
      </c>
      <c r="E49" s="8" t="s">
        <v>7802</v>
      </c>
      <c r="F49" s="30" t="str">
        <f t="shared" ca="1" si="0"/>
        <v>CORPORATE &amp; HMA</v>
      </c>
    </row>
    <row r="50" spans="1:8" s="2" customFormat="1" ht="25.15" customHeight="1">
      <c r="A50" s="7">
        <f t="shared" si="1"/>
        <v>49</v>
      </c>
      <c r="B50" s="8">
        <v>30359</v>
      </c>
      <c r="C50" s="20" t="s">
        <v>7803</v>
      </c>
      <c r="D50" s="8" t="s">
        <v>7740</v>
      </c>
      <c r="E50" s="8" t="s">
        <v>7804</v>
      </c>
      <c r="F50" s="30" t="str">
        <f t="shared" ca="1" si="0"/>
        <v>CORPORATE &amp; HMA</v>
      </c>
    </row>
    <row r="51" spans="1:8" s="2" customFormat="1" ht="25.15" customHeight="1">
      <c r="A51" s="7">
        <f t="shared" si="1"/>
        <v>50</v>
      </c>
      <c r="B51" s="8">
        <v>30360</v>
      </c>
      <c r="C51" s="20" t="s">
        <v>7805</v>
      </c>
      <c r="D51" s="8" t="s">
        <v>7740</v>
      </c>
      <c r="E51" s="8" t="s">
        <v>7806</v>
      </c>
      <c r="F51" s="30" t="str">
        <f t="shared" ca="1" si="0"/>
        <v>CORPORATE &amp; HMA</v>
      </c>
    </row>
    <row r="52" spans="1:8" s="2" customFormat="1" ht="25.15" customHeight="1">
      <c r="A52" s="7">
        <f t="shared" si="1"/>
        <v>51</v>
      </c>
      <c r="B52" s="8">
        <v>30224</v>
      </c>
      <c r="C52" s="20" t="s">
        <v>7807</v>
      </c>
      <c r="D52" s="8" t="s">
        <v>7762</v>
      </c>
      <c r="E52" s="8" t="s">
        <v>7808</v>
      </c>
      <c r="F52" s="30" t="str">
        <f t="shared" ca="1" si="0"/>
        <v>CORPORATE &amp; HMA</v>
      </c>
    </row>
    <row r="53" spans="1:8" s="2" customFormat="1" ht="25.15" customHeight="1">
      <c r="A53" s="7">
        <f t="shared" si="1"/>
        <v>52</v>
      </c>
      <c r="B53" s="8">
        <v>30349</v>
      </c>
      <c r="C53" s="20" t="s">
        <v>1310</v>
      </c>
      <c r="D53" s="8" t="s">
        <v>7762</v>
      </c>
      <c r="E53" s="8" t="s">
        <v>7809</v>
      </c>
      <c r="F53" s="30" t="str">
        <f t="shared" ca="1" si="0"/>
        <v>CORPORATE &amp; HMA</v>
      </c>
    </row>
    <row r="54" spans="1:8" s="2" customFormat="1" ht="25.15" customHeight="1">
      <c r="A54" s="7">
        <f t="shared" si="1"/>
        <v>53</v>
      </c>
      <c r="B54" s="8">
        <v>30366</v>
      </c>
      <c r="C54" s="20" t="s">
        <v>7810</v>
      </c>
      <c r="D54" s="8" t="s">
        <v>7762</v>
      </c>
      <c r="E54" s="8" t="s">
        <v>7811</v>
      </c>
      <c r="F54" s="30" t="str">
        <f t="shared" ca="1" si="0"/>
        <v>CORPORATE &amp; HMA</v>
      </c>
    </row>
    <row r="55" spans="1:8" s="2" customFormat="1" ht="25.15" customHeight="1">
      <c r="A55" s="7">
        <f t="shared" si="1"/>
        <v>54</v>
      </c>
      <c r="B55" s="8">
        <v>30350</v>
      </c>
      <c r="C55" s="20" t="s">
        <v>7812</v>
      </c>
      <c r="D55" s="8" t="s">
        <v>7781</v>
      </c>
      <c r="E55" s="8" t="s">
        <v>7813</v>
      </c>
      <c r="F55" s="30" t="str">
        <f t="shared" ca="1" si="0"/>
        <v>CORPORATE &amp; HMA</v>
      </c>
    </row>
    <row r="56" spans="1:8" s="2" customFormat="1" ht="25.15" customHeight="1">
      <c r="A56" s="7">
        <f t="shared" si="1"/>
        <v>55</v>
      </c>
      <c r="B56" s="8">
        <v>12970</v>
      </c>
      <c r="C56" s="9" t="s">
        <v>14866</v>
      </c>
      <c r="D56" s="8" t="s">
        <v>14867</v>
      </c>
      <c r="E56" s="8" t="s">
        <v>14869</v>
      </c>
      <c r="F56" s="30" t="str">
        <f t="shared" ca="1" si="0"/>
        <v>CORPORATE &amp; HMA</v>
      </c>
      <c r="H56" s="8" t="s">
        <v>14868</v>
      </c>
    </row>
    <row r="57" spans="1:8" s="2" customFormat="1" ht="25.15" customHeight="1">
      <c r="A57" s="7">
        <f t="shared" si="1"/>
        <v>56</v>
      </c>
      <c r="B57" s="8">
        <v>17160</v>
      </c>
      <c r="C57" s="9" t="s">
        <v>14870</v>
      </c>
      <c r="D57" s="8" t="s">
        <v>14867</v>
      </c>
      <c r="E57" s="8" t="s">
        <v>14871</v>
      </c>
      <c r="F57" s="30" t="str">
        <f t="shared" ca="1" si="0"/>
        <v>CORPORATE &amp; HMA</v>
      </c>
      <c r="H57" s="8" t="s">
        <v>14868</v>
      </c>
    </row>
    <row r="58" spans="1:8" s="2" customFormat="1" ht="25.15" customHeight="1">
      <c r="A58" s="7">
        <f t="shared" si="1"/>
        <v>57</v>
      </c>
      <c r="B58" s="8">
        <v>19447</v>
      </c>
      <c r="C58" s="9" t="s">
        <v>14872</v>
      </c>
      <c r="D58" s="8" t="s">
        <v>14867</v>
      </c>
      <c r="E58" s="8" t="s">
        <v>14873</v>
      </c>
      <c r="F58" s="30" t="str">
        <f t="shared" ca="1" si="0"/>
        <v>CORPORATE &amp; HMA</v>
      </c>
      <c r="H58" s="8" t="s">
        <v>14868</v>
      </c>
    </row>
    <row r="59" spans="1:8" s="2" customFormat="1" ht="25.15" customHeight="1">
      <c r="A59" s="7">
        <f t="shared" si="1"/>
        <v>58</v>
      </c>
      <c r="B59" s="8">
        <v>23495</v>
      </c>
      <c r="C59" s="9" t="s">
        <v>14874</v>
      </c>
      <c r="D59" s="8" t="s">
        <v>14867</v>
      </c>
      <c r="E59" s="8" t="s">
        <v>14875</v>
      </c>
      <c r="F59" s="30" t="str">
        <f t="shared" ca="1" si="0"/>
        <v>CORPORATE &amp; HMA</v>
      </c>
      <c r="H59" s="8" t="s">
        <v>14868</v>
      </c>
    </row>
    <row r="60" spans="1:8" s="2" customFormat="1" ht="25.15" customHeight="1">
      <c r="A60" s="7">
        <f t="shared" si="1"/>
        <v>59</v>
      </c>
      <c r="B60" s="8">
        <v>23810</v>
      </c>
      <c r="C60" s="9" t="s">
        <v>14876</v>
      </c>
      <c r="D60" s="8" t="s">
        <v>14867</v>
      </c>
      <c r="E60" s="8" t="s">
        <v>14877</v>
      </c>
      <c r="F60" s="30" t="str">
        <f t="shared" ca="1" si="0"/>
        <v>CORPORATE &amp; HMA</v>
      </c>
      <c r="H60" s="8" t="s">
        <v>14868</v>
      </c>
    </row>
    <row r="61" spans="1:8" s="2" customFormat="1" ht="25.15" customHeight="1">
      <c r="A61" s="7">
        <f t="shared" si="1"/>
        <v>60</v>
      </c>
      <c r="B61" s="7">
        <v>28853</v>
      </c>
      <c r="C61" s="9" t="s">
        <v>14878</v>
      </c>
      <c r="D61" s="8" t="s">
        <v>14867</v>
      </c>
      <c r="E61" s="8" t="s">
        <v>14879</v>
      </c>
      <c r="F61" s="30" t="str">
        <f t="shared" ca="1" si="0"/>
        <v>CORPORATE &amp; HMA</v>
      </c>
      <c r="H61" s="8" t="s">
        <v>14868</v>
      </c>
    </row>
    <row r="62" spans="1:8" s="2" customFormat="1" ht="25.15" customHeight="1">
      <c r="A62" s="7">
        <f t="shared" si="1"/>
        <v>61</v>
      </c>
      <c r="B62" s="7">
        <v>29065</v>
      </c>
      <c r="C62" s="9" t="s">
        <v>14880</v>
      </c>
      <c r="D62" s="8" t="s">
        <v>14867</v>
      </c>
      <c r="E62" s="8" t="s">
        <v>14881</v>
      </c>
      <c r="F62" s="30" t="str">
        <f t="shared" ca="1" si="0"/>
        <v>CORPORATE &amp; HMA</v>
      </c>
      <c r="H62" s="8" t="s">
        <v>14868</v>
      </c>
    </row>
    <row r="63" spans="1:8" s="2" customFormat="1" ht="25.15" customHeight="1">
      <c r="A63" s="7">
        <f t="shared" si="1"/>
        <v>62</v>
      </c>
      <c r="B63" s="7">
        <v>29101</v>
      </c>
      <c r="C63" s="9" t="s">
        <v>14882</v>
      </c>
      <c r="D63" s="8" t="s">
        <v>14867</v>
      </c>
      <c r="E63" s="8" t="s">
        <v>14883</v>
      </c>
      <c r="F63" s="30" t="str">
        <f t="shared" ca="1" si="0"/>
        <v>CORPORATE &amp; HMA</v>
      </c>
      <c r="H63" s="8" t="s">
        <v>14868</v>
      </c>
    </row>
    <row r="64" spans="1:8" s="2" customFormat="1" ht="25.15" customHeight="1">
      <c r="A64" s="7">
        <f t="shared" si="1"/>
        <v>63</v>
      </c>
      <c r="B64" s="7">
        <v>29102</v>
      </c>
      <c r="C64" s="9" t="s">
        <v>14884</v>
      </c>
      <c r="D64" s="8" t="s">
        <v>14867</v>
      </c>
      <c r="E64" s="8" t="s">
        <v>14885</v>
      </c>
      <c r="F64" s="30" t="str">
        <f t="shared" ca="1" si="0"/>
        <v>CORPORATE &amp; HMA</v>
      </c>
      <c r="H64" s="8" t="s">
        <v>14868</v>
      </c>
    </row>
    <row r="65" spans="1:8" s="2" customFormat="1" ht="25.15" customHeight="1">
      <c r="A65" s="7">
        <f t="shared" si="1"/>
        <v>64</v>
      </c>
      <c r="B65" s="7">
        <v>29317</v>
      </c>
      <c r="C65" s="9" t="s">
        <v>14886</v>
      </c>
      <c r="D65" s="8" t="s">
        <v>14867</v>
      </c>
      <c r="E65" s="8" t="s">
        <v>14887</v>
      </c>
      <c r="F65" s="30" t="str">
        <f t="shared" ca="1" si="0"/>
        <v>CORPORATE &amp; HMA</v>
      </c>
      <c r="H65" s="8" t="s">
        <v>14868</v>
      </c>
    </row>
    <row r="66" spans="1:8" s="2" customFormat="1" ht="25.15" customHeight="1">
      <c r="A66" s="7">
        <f t="shared" si="1"/>
        <v>65</v>
      </c>
      <c r="B66" s="8">
        <v>30351</v>
      </c>
      <c r="C66" s="9" t="s">
        <v>14888</v>
      </c>
      <c r="D66" s="8" t="s">
        <v>7786</v>
      </c>
      <c r="E66" s="8" t="s">
        <v>14889</v>
      </c>
      <c r="F66" s="30" t="str">
        <f t="shared" ref="F66:F73" ca="1" si="2">MID(CELL("filename",A65),FIND("]",CELL("filename",A65))+1,255)</f>
        <v>CORPORATE &amp; HMA</v>
      </c>
      <c r="H66" s="8" t="s">
        <v>14868</v>
      </c>
    </row>
    <row r="67" spans="1:8" s="2" customFormat="1" ht="25.15" customHeight="1">
      <c r="A67" s="7">
        <f t="shared" si="1"/>
        <v>66</v>
      </c>
      <c r="B67" s="8">
        <v>30353</v>
      </c>
      <c r="C67" s="9" t="s">
        <v>14890</v>
      </c>
      <c r="D67" s="8" t="s">
        <v>7789</v>
      </c>
      <c r="E67" s="8" t="s">
        <v>14891</v>
      </c>
      <c r="F67" s="30" t="str">
        <f t="shared" ca="1" si="2"/>
        <v>CORPORATE &amp; HMA</v>
      </c>
      <c r="H67" s="8" t="s">
        <v>14868</v>
      </c>
    </row>
    <row r="68" spans="1:8" s="2" customFormat="1" ht="25.15" customHeight="1">
      <c r="A68" s="7">
        <f t="shared" ref="A68:A73" si="3">1+A67</f>
        <v>67</v>
      </c>
      <c r="B68" s="8">
        <v>30553</v>
      </c>
      <c r="C68" s="9" t="s">
        <v>14892</v>
      </c>
      <c r="D68" s="8" t="s">
        <v>7789</v>
      </c>
      <c r="E68" s="8" t="s">
        <v>14893</v>
      </c>
      <c r="F68" s="30" t="str">
        <f t="shared" ca="1" si="2"/>
        <v>CORPORATE &amp; HMA</v>
      </c>
      <c r="H68" s="8" t="s">
        <v>14868</v>
      </c>
    </row>
    <row r="69" spans="1:8" s="2" customFormat="1" ht="25.15" customHeight="1">
      <c r="A69" s="7">
        <f t="shared" si="3"/>
        <v>68</v>
      </c>
      <c r="B69" s="8">
        <v>23060</v>
      </c>
      <c r="C69" s="9" t="s">
        <v>14894</v>
      </c>
      <c r="D69" s="8" t="s">
        <v>14867</v>
      </c>
      <c r="E69" s="8" t="s">
        <v>14895</v>
      </c>
      <c r="F69" s="30" t="str">
        <f t="shared" ca="1" si="2"/>
        <v>CORPORATE &amp; HMA</v>
      </c>
      <c r="H69" s="8" t="s">
        <v>14868</v>
      </c>
    </row>
    <row r="70" spans="1:8" s="2" customFormat="1" ht="25.15" customHeight="1">
      <c r="A70" s="7">
        <f t="shared" si="3"/>
        <v>69</v>
      </c>
      <c r="B70" s="8">
        <v>30241</v>
      </c>
      <c r="C70" s="9" t="s">
        <v>14896</v>
      </c>
      <c r="D70" s="8" t="s">
        <v>14867</v>
      </c>
      <c r="E70" s="8" t="s">
        <v>14897</v>
      </c>
      <c r="F70" s="30" t="str">
        <f t="shared" ca="1" si="2"/>
        <v>CORPORATE &amp; HMA</v>
      </c>
      <c r="H70" s="8" t="s">
        <v>14868</v>
      </c>
    </row>
    <row r="71" spans="1:8" s="2" customFormat="1" ht="25.15" customHeight="1">
      <c r="A71" s="7">
        <f t="shared" si="3"/>
        <v>70</v>
      </c>
      <c r="B71" s="8">
        <v>30343</v>
      </c>
      <c r="C71" s="9" t="s">
        <v>11275</v>
      </c>
      <c r="D71" s="8" t="s">
        <v>14867</v>
      </c>
      <c r="E71" s="8" t="s">
        <v>14898</v>
      </c>
      <c r="F71" s="30" t="str">
        <f t="shared" ca="1" si="2"/>
        <v>CORPORATE &amp; HMA</v>
      </c>
      <c r="H71" s="8" t="s">
        <v>14868</v>
      </c>
    </row>
    <row r="72" spans="1:8" s="2" customFormat="1" ht="25.15" customHeight="1">
      <c r="A72" s="7">
        <f t="shared" si="3"/>
        <v>71</v>
      </c>
      <c r="B72" s="8">
        <v>30344</v>
      </c>
      <c r="C72" s="9" t="s">
        <v>14899</v>
      </c>
      <c r="D72" s="8" t="s">
        <v>14867</v>
      </c>
      <c r="E72" s="8" t="s">
        <v>14900</v>
      </c>
      <c r="F72" s="30" t="str">
        <f t="shared" ca="1" si="2"/>
        <v>CORPORATE &amp; HMA</v>
      </c>
      <c r="H72" s="8" t="s">
        <v>14868</v>
      </c>
    </row>
    <row r="73" spans="1:8" s="2" customFormat="1" ht="25.15" customHeight="1">
      <c r="A73" s="7">
        <f t="shared" si="3"/>
        <v>72</v>
      </c>
      <c r="B73" s="8">
        <v>30665</v>
      </c>
      <c r="C73" s="9" t="s">
        <v>14901</v>
      </c>
      <c r="D73" s="8" t="s">
        <v>14867</v>
      </c>
      <c r="E73" s="8" t="s">
        <v>14902</v>
      </c>
      <c r="F73" s="30" t="str">
        <f t="shared" ca="1" si="2"/>
        <v>CORPORATE &amp; HMA</v>
      </c>
      <c r="H73" s="8" t="s">
        <v>14868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F167"/>
  <sheetViews>
    <sheetView view="pageBreakPreview" zoomScale="115" zoomScaleSheetLayoutView="115" workbookViewId="0">
      <selection activeCell="F2" sqref="F2"/>
    </sheetView>
  </sheetViews>
  <sheetFormatPr defaultColWidth="8.85546875" defaultRowHeight="14.25"/>
  <cols>
    <col min="1" max="1" width="6.42578125" style="4" bestFit="1" customWidth="1"/>
    <col min="2" max="2" width="11.140625" style="4" bestFit="1" customWidth="1"/>
    <col min="3" max="3" width="35.85546875" style="16" bestFit="1" customWidth="1"/>
    <col min="4" max="4" width="6.42578125" style="4" bestFit="1" customWidth="1"/>
    <col min="5" max="5" width="9.7109375" style="4" bestFit="1" customWidth="1"/>
    <col min="6" max="6" width="8.85546875" style="4" bestFit="1" customWidth="1"/>
    <col min="7" max="16384" width="8.85546875" style="4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7">
        <v>1</v>
      </c>
      <c r="B2" s="8">
        <v>17165</v>
      </c>
      <c r="C2" s="9" t="s">
        <v>14903</v>
      </c>
      <c r="D2" s="8" t="s">
        <v>14904</v>
      </c>
      <c r="E2" s="8" t="s">
        <v>14905</v>
      </c>
      <c r="F2" s="30" t="str">
        <f t="shared" ref="F2:F65" ca="1" si="0">MID(CELL("filename",A1),FIND("]",CELL("filename",A1))+1,255)</f>
        <v>IJT</v>
      </c>
    </row>
    <row r="3" spans="1:6" ht="25.15" customHeight="1">
      <c r="A3" s="7">
        <f>1+A2</f>
        <v>2</v>
      </c>
      <c r="B3" s="8">
        <v>24883</v>
      </c>
      <c r="C3" s="9" t="s">
        <v>14906</v>
      </c>
      <c r="D3" s="8" t="s">
        <v>14907</v>
      </c>
      <c r="E3" s="8" t="s">
        <v>14908</v>
      </c>
      <c r="F3" s="30" t="str">
        <f t="shared" ca="1" si="0"/>
        <v>IJT</v>
      </c>
    </row>
    <row r="4" spans="1:6" ht="25.15" customHeight="1">
      <c r="A4" s="7">
        <f t="shared" ref="A4:A67" si="1">1+A3</f>
        <v>3</v>
      </c>
      <c r="B4" s="8">
        <v>26023</v>
      </c>
      <c r="C4" s="9" t="s">
        <v>14909</v>
      </c>
      <c r="D4" s="8" t="s">
        <v>14907</v>
      </c>
      <c r="E4" s="8" t="s">
        <v>14910</v>
      </c>
      <c r="F4" s="30" t="str">
        <f t="shared" ca="1" si="0"/>
        <v>IJT</v>
      </c>
    </row>
    <row r="5" spans="1:6" ht="25.15" customHeight="1">
      <c r="A5" s="7">
        <f t="shared" si="1"/>
        <v>4</v>
      </c>
      <c r="B5" s="8">
        <v>26024</v>
      </c>
      <c r="C5" s="9" t="s">
        <v>14911</v>
      </c>
      <c r="D5" s="8" t="s">
        <v>14907</v>
      </c>
      <c r="E5" s="8" t="s">
        <v>14912</v>
      </c>
      <c r="F5" s="30" t="str">
        <f t="shared" ca="1" si="0"/>
        <v>IJT</v>
      </c>
    </row>
    <row r="6" spans="1:6" ht="25.15" customHeight="1">
      <c r="A6" s="7">
        <f t="shared" si="1"/>
        <v>5</v>
      </c>
      <c r="B6" s="8">
        <v>26025</v>
      </c>
      <c r="C6" s="9" t="s">
        <v>14913</v>
      </c>
      <c r="D6" s="8" t="s">
        <v>14907</v>
      </c>
      <c r="E6" s="8" t="s">
        <v>14914</v>
      </c>
      <c r="F6" s="30" t="str">
        <f t="shared" ca="1" si="0"/>
        <v>IJT</v>
      </c>
    </row>
    <row r="7" spans="1:6" ht="25.15" customHeight="1">
      <c r="A7" s="7">
        <f t="shared" si="1"/>
        <v>6</v>
      </c>
      <c r="B7" s="8">
        <v>26026</v>
      </c>
      <c r="C7" s="9" t="s">
        <v>14915</v>
      </c>
      <c r="D7" s="8" t="s">
        <v>14907</v>
      </c>
      <c r="E7" s="8" t="s">
        <v>14916</v>
      </c>
      <c r="F7" s="30" t="str">
        <f t="shared" ca="1" si="0"/>
        <v>IJT</v>
      </c>
    </row>
    <row r="8" spans="1:6" ht="25.15" customHeight="1">
      <c r="A8" s="7">
        <f t="shared" si="1"/>
        <v>7</v>
      </c>
      <c r="B8" s="8">
        <v>26027</v>
      </c>
      <c r="C8" s="9" t="s">
        <v>14917</v>
      </c>
      <c r="D8" s="8" t="s">
        <v>14907</v>
      </c>
      <c r="E8" s="8" t="s">
        <v>14918</v>
      </c>
      <c r="F8" s="30" t="str">
        <f t="shared" ca="1" si="0"/>
        <v>IJT</v>
      </c>
    </row>
    <row r="9" spans="1:6" ht="25.15" customHeight="1">
      <c r="A9" s="7">
        <f t="shared" si="1"/>
        <v>8</v>
      </c>
      <c r="B9" s="8">
        <v>26028</v>
      </c>
      <c r="C9" s="9" t="s">
        <v>14919</v>
      </c>
      <c r="D9" s="8" t="s">
        <v>14907</v>
      </c>
      <c r="E9" s="8" t="s">
        <v>14920</v>
      </c>
      <c r="F9" s="30" t="str">
        <f t="shared" ca="1" si="0"/>
        <v>IJT</v>
      </c>
    </row>
    <row r="10" spans="1:6" ht="25.15" customHeight="1">
      <c r="A10" s="7">
        <f t="shared" si="1"/>
        <v>9</v>
      </c>
      <c r="B10" s="8">
        <v>26029</v>
      </c>
      <c r="C10" s="9" t="s">
        <v>14921</v>
      </c>
      <c r="D10" s="8" t="s">
        <v>14907</v>
      </c>
      <c r="E10" s="8" t="s">
        <v>14922</v>
      </c>
      <c r="F10" s="30" t="str">
        <f t="shared" ca="1" si="0"/>
        <v>IJT</v>
      </c>
    </row>
    <row r="11" spans="1:6" ht="25.15" customHeight="1">
      <c r="A11" s="7">
        <f t="shared" si="1"/>
        <v>10</v>
      </c>
      <c r="B11" s="8">
        <v>26030</v>
      </c>
      <c r="C11" s="9" t="s">
        <v>14923</v>
      </c>
      <c r="D11" s="8" t="s">
        <v>14907</v>
      </c>
      <c r="E11" s="8" t="s">
        <v>14924</v>
      </c>
      <c r="F11" s="30" t="str">
        <f t="shared" ca="1" si="0"/>
        <v>IJT</v>
      </c>
    </row>
    <row r="12" spans="1:6" ht="25.15" customHeight="1">
      <c r="A12" s="7">
        <f t="shared" si="1"/>
        <v>11</v>
      </c>
      <c r="B12" s="8">
        <v>26032</v>
      </c>
      <c r="C12" s="9" t="s">
        <v>14925</v>
      </c>
      <c r="D12" s="8" t="s">
        <v>14907</v>
      </c>
      <c r="E12" s="8" t="s">
        <v>14926</v>
      </c>
      <c r="F12" s="30" t="str">
        <f t="shared" ca="1" si="0"/>
        <v>IJT</v>
      </c>
    </row>
    <row r="13" spans="1:6" ht="25.15" customHeight="1">
      <c r="A13" s="7">
        <f t="shared" si="1"/>
        <v>12</v>
      </c>
      <c r="B13" s="8">
        <v>26033</v>
      </c>
      <c r="C13" s="9" t="s">
        <v>14927</v>
      </c>
      <c r="D13" s="8" t="s">
        <v>14907</v>
      </c>
      <c r="E13" s="8" t="s">
        <v>14928</v>
      </c>
      <c r="F13" s="30" t="str">
        <f t="shared" ca="1" si="0"/>
        <v>IJT</v>
      </c>
    </row>
    <row r="14" spans="1:6" ht="25.15" customHeight="1">
      <c r="A14" s="7">
        <f t="shared" si="1"/>
        <v>13</v>
      </c>
      <c r="B14" s="8">
        <v>26034</v>
      </c>
      <c r="C14" s="9" t="s">
        <v>14929</v>
      </c>
      <c r="D14" s="8" t="s">
        <v>14907</v>
      </c>
      <c r="E14" s="8" t="s">
        <v>14930</v>
      </c>
      <c r="F14" s="30" t="str">
        <f t="shared" ca="1" si="0"/>
        <v>IJT</v>
      </c>
    </row>
    <row r="15" spans="1:6" ht="25.15" customHeight="1">
      <c r="A15" s="7">
        <f t="shared" si="1"/>
        <v>14</v>
      </c>
      <c r="B15" s="8">
        <v>26036</v>
      </c>
      <c r="C15" s="9" t="s">
        <v>14931</v>
      </c>
      <c r="D15" s="8" t="s">
        <v>14907</v>
      </c>
      <c r="E15" s="8" t="s">
        <v>14932</v>
      </c>
      <c r="F15" s="30" t="str">
        <f t="shared" ca="1" si="0"/>
        <v>IJT</v>
      </c>
    </row>
    <row r="16" spans="1:6" ht="25.15" customHeight="1">
      <c r="A16" s="7">
        <f t="shared" si="1"/>
        <v>15</v>
      </c>
      <c r="B16" s="8">
        <v>26037</v>
      </c>
      <c r="C16" s="9" t="s">
        <v>14933</v>
      </c>
      <c r="D16" s="8" t="s">
        <v>14907</v>
      </c>
      <c r="E16" s="8" t="s">
        <v>14934</v>
      </c>
      <c r="F16" s="30" t="str">
        <f t="shared" ca="1" si="0"/>
        <v>IJT</v>
      </c>
    </row>
    <row r="17" spans="1:6" ht="25.15" customHeight="1">
      <c r="A17" s="7">
        <f t="shared" si="1"/>
        <v>16</v>
      </c>
      <c r="B17" s="8">
        <v>26038</v>
      </c>
      <c r="C17" s="9" t="s">
        <v>14935</v>
      </c>
      <c r="D17" s="8" t="s">
        <v>14907</v>
      </c>
      <c r="E17" s="8" t="s">
        <v>14936</v>
      </c>
      <c r="F17" s="30" t="str">
        <f t="shared" ca="1" si="0"/>
        <v>IJT</v>
      </c>
    </row>
    <row r="18" spans="1:6" ht="25.15" customHeight="1">
      <c r="A18" s="7">
        <f t="shared" si="1"/>
        <v>17</v>
      </c>
      <c r="B18" s="8">
        <v>26039</v>
      </c>
      <c r="C18" s="9" t="s">
        <v>14937</v>
      </c>
      <c r="D18" s="8" t="s">
        <v>14907</v>
      </c>
      <c r="E18" s="8" t="s">
        <v>14938</v>
      </c>
      <c r="F18" s="30" t="str">
        <f t="shared" ca="1" si="0"/>
        <v>IJT</v>
      </c>
    </row>
    <row r="19" spans="1:6" ht="25.15" customHeight="1">
      <c r="A19" s="7">
        <f t="shared" si="1"/>
        <v>18</v>
      </c>
      <c r="B19" s="8">
        <v>26040</v>
      </c>
      <c r="C19" s="9" t="s">
        <v>14939</v>
      </c>
      <c r="D19" s="8" t="s">
        <v>14907</v>
      </c>
      <c r="E19" s="8" t="s">
        <v>14940</v>
      </c>
      <c r="F19" s="30" t="str">
        <f t="shared" ca="1" si="0"/>
        <v>IJT</v>
      </c>
    </row>
    <row r="20" spans="1:6" ht="25.15" customHeight="1">
      <c r="A20" s="7">
        <f t="shared" si="1"/>
        <v>19</v>
      </c>
      <c r="B20" s="8">
        <v>26041</v>
      </c>
      <c r="C20" s="9" t="s">
        <v>14941</v>
      </c>
      <c r="D20" s="8" t="s">
        <v>14907</v>
      </c>
      <c r="E20" s="8" t="s">
        <v>14942</v>
      </c>
      <c r="F20" s="30" t="str">
        <f t="shared" ca="1" si="0"/>
        <v>IJT</v>
      </c>
    </row>
    <row r="21" spans="1:6" ht="25.15" customHeight="1">
      <c r="A21" s="7">
        <f t="shared" si="1"/>
        <v>20</v>
      </c>
      <c r="B21" s="8">
        <v>26042</v>
      </c>
      <c r="C21" s="9" t="s">
        <v>14943</v>
      </c>
      <c r="D21" s="8" t="s">
        <v>14907</v>
      </c>
      <c r="E21" s="8" t="s">
        <v>14944</v>
      </c>
      <c r="F21" s="30" t="str">
        <f t="shared" ca="1" si="0"/>
        <v>IJT</v>
      </c>
    </row>
    <row r="22" spans="1:6" ht="25.15" customHeight="1">
      <c r="A22" s="7">
        <f t="shared" si="1"/>
        <v>21</v>
      </c>
      <c r="B22" s="8">
        <v>26043</v>
      </c>
      <c r="C22" s="9" t="s">
        <v>14945</v>
      </c>
      <c r="D22" s="8" t="s">
        <v>14907</v>
      </c>
      <c r="E22" s="8" t="s">
        <v>14946</v>
      </c>
      <c r="F22" s="30" t="str">
        <f t="shared" ca="1" si="0"/>
        <v>IJT</v>
      </c>
    </row>
    <row r="23" spans="1:6" ht="25.15" customHeight="1">
      <c r="A23" s="7">
        <f t="shared" si="1"/>
        <v>22</v>
      </c>
      <c r="B23" s="8">
        <v>26044</v>
      </c>
      <c r="C23" s="9" t="s">
        <v>14947</v>
      </c>
      <c r="D23" s="8" t="s">
        <v>14907</v>
      </c>
      <c r="E23" s="8" t="s">
        <v>14948</v>
      </c>
      <c r="F23" s="30" t="str">
        <f t="shared" ca="1" si="0"/>
        <v>IJT</v>
      </c>
    </row>
    <row r="24" spans="1:6" ht="25.15" customHeight="1">
      <c r="A24" s="7">
        <f t="shared" si="1"/>
        <v>23</v>
      </c>
      <c r="B24" s="8">
        <v>26045</v>
      </c>
      <c r="C24" s="9" t="s">
        <v>14949</v>
      </c>
      <c r="D24" s="8" t="s">
        <v>14907</v>
      </c>
      <c r="E24" s="8" t="s">
        <v>14950</v>
      </c>
      <c r="F24" s="30" t="str">
        <f t="shared" ca="1" si="0"/>
        <v>IJT</v>
      </c>
    </row>
    <row r="25" spans="1:6" ht="25.15" customHeight="1">
      <c r="A25" s="7">
        <f t="shared" si="1"/>
        <v>24</v>
      </c>
      <c r="B25" s="8">
        <v>26048</v>
      </c>
      <c r="C25" s="9" t="s">
        <v>14951</v>
      </c>
      <c r="D25" s="8" t="s">
        <v>14907</v>
      </c>
      <c r="E25" s="8" t="s">
        <v>14952</v>
      </c>
      <c r="F25" s="30" t="str">
        <f t="shared" ca="1" si="0"/>
        <v>IJT</v>
      </c>
    </row>
    <row r="26" spans="1:6" ht="25.15" customHeight="1">
      <c r="A26" s="7">
        <f t="shared" si="1"/>
        <v>25</v>
      </c>
      <c r="B26" s="8">
        <v>26049</v>
      </c>
      <c r="C26" s="9" t="s">
        <v>14953</v>
      </c>
      <c r="D26" s="8" t="s">
        <v>14907</v>
      </c>
      <c r="E26" s="8" t="s">
        <v>14954</v>
      </c>
      <c r="F26" s="30" t="str">
        <f t="shared" ca="1" si="0"/>
        <v>IJT</v>
      </c>
    </row>
    <row r="27" spans="1:6" ht="25.15" customHeight="1">
      <c r="A27" s="7">
        <f t="shared" si="1"/>
        <v>26</v>
      </c>
      <c r="B27" s="8">
        <v>26050</v>
      </c>
      <c r="C27" s="9" t="s">
        <v>14955</v>
      </c>
      <c r="D27" s="8" t="s">
        <v>14907</v>
      </c>
      <c r="E27" s="8" t="s">
        <v>14956</v>
      </c>
      <c r="F27" s="30" t="str">
        <f t="shared" ca="1" si="0"/>
        <v>IJT</v>
      </c>
    </row>
    <row r="28" spans="1:6" ht="25.15" customHeight="1">
      <c r="A28" s="7">
        <f t="shared" si="1"/>
        <v>27</v>
      </c>
      <c r="B28" s="8">
        <v>26052</v>
      </c>
      <c r="C28" s="9" t="s">
        <v>14957</v>
      </c>
      <c r="D28" s="8" t="s">
        <v>14907</v>
      </c>
      <c r="E28" s="8" t="s">
        <v>14958</v>
      </c>
      <c r="F28" s="30" t="str">
        <f t="shared" ca="1" si="0"/>
        <v>IJT</v>
      </c>
    </row>
    <row r="29" spans="1:6" ht="25.15" customHeight="1">
      <c r="A29" s="7">
        <f t="shared" si="1"/>
        <v>28</v>
      </c>
      <c r="B29" s="8">
        <v>26053</v>
      </c>
      <c r="C29" s="9" t="s">
        <v>14959</v>
      </c>
      <c r="D29" s="8" t="s">
        <v>14907</v>
      </c>
      <c r="E29" s="8" t="s">
        <v>14960</v>
      </c>
      <c r="F29" s="30" t="str">
        <f t="shared" ca="1" si="0"/>
        <v>IJT</v>
      </c>
    </row>
    <row r="30" spans="1:6" ht="25.15" customHeight="1">
      <c r="A30" s="7">
        <f t="shared" si="1"/>
        <v>29</v>
      </c>
      <c r="B30" s="8">
        <v>26054</v>
      </c>
      <c r="C30" s="9" t="s">
        <v>14961</v>
      </c>
      <c r="D30" s="8" t="s">
        <v>14907</v>
      </c>
      <c r="E30" s="8" t="s">
        <v>14962</v>
      </c>
      <c r="F30" s="30" t="str">
        <f t="shared" ca="1" si="0"/>
        <v>IJT</v>
      </c>
    </row>
    <row r="31" spans="1:6" ht="25.15" customHeight="1">
      <c r="A31" s="7">
        <f t="shared" si="1"/>
        <v>30</v>
      </c>
      <c r="B31" s="8">
        <v>26055</v>
      </c>
      <c r="C31" s="9" t="s">
        <v>14963</v>
      </c>
      <c r="D31" s="8" t="s">
        <v>14907</v>
      </c>
      <c r="E31" s="8" t="s">
        <v>14964</v>
      </c>
      <c r="F31" s="30" t="str">
        <f t="shared" ca="1" si="0"/>
        <v>IJT</v>
      </c>
    </row>
    <row r="32" spans="1:6" ht="25.15" customHeight="1">
      <c r="A32" s="7">
        <f t="shared" si="1"/>
        <v>31</v>
      </c>
      <c r="B32" s="8">
        <v>26056</v>
      </c>
      <c r="C32" s="9" t="s">
        <v>14965</v>
      </c>
      <c r="D32" s="8" t="s">
        <v>14907</v>
      </c>
      <c r="E32" s="8" t="s">
        <v>14966</v>
      </c>
      <c r="F32" s="30" t="str">
        <f t="shared" ca="1" si="0"/>
        <v>IJT</v>
      </c>
    </row>
    <row r="33" spans="1:6" ht="25.15" customHeight="1">
      <c r="A33" s="7">
        <f t="shared" si="1"/>
        <v>32</v>
      </c>
      <c r="B33" s="8">
        <v>26057</v>
      </c>
      <c r="C33" s="9" t="s">
        <v>14967</v>
      </c>
      <c r="D33" s="8" t="s">
        <v>14907</v>
      </c>
      <c r="E33" s="8" t="s">
        <v>14968</v>
      </c>
      <c r="F33" s="30" t="str">
        <f t="shared" ca="1" si="0"/>
        <v>IJT</v>
      </c>
    </row>
    <row r="34" spans="1:6" ht="25.15" customHeight="1">
      <c r="A34" s="7">
        <f t="shared" si="1"/>
        <v>33</v>
      </c>
      <c r="B34" s="8">
        <v>26058</v>
      </c>
      <c r="C34" s="9" t="s">
        <v>14969</v>
      </c>
      <c r="D34" s="8" t="s">
        <v>14907</v>
      </c>
      <c r="E34" s="8" t="s">
        <v>14970</v>
      </c>
      <c r="F34" s="30" t="str">
        <f t="shared" ca="1" si="0"/>
        <v>IJT</v>
      </c>
    </row>
    <row r="35" spans="1:6" ht="25.15" customHeight="1">
      <c r="A35" s="7">
        <f t="shared" si="1"/>
        <v>34</v>
      </c>
      <c r="B35" s="8">
        <v>26059</v>
      </c>
      <c r="C35" s="9" t="s">
        <v>14971</v>
      </c>
      <c r="D35" s="8" t="s">
        <v>14907</v>
      </c>
      <c r="E35" s="8" t="s">
        <v>14972</v>
      </c>
      <c r="F35" s="30" t="str">
        <f t="shared" ca="1" si="0"/>
        <v>IJT</v>
      </c>
    </row>
    <row r="36" spans="1:6" ht="25.15" customHeight="1">
      <c r="A36" s="7">
        <f t="shared" si="1"/>
        <v>35</v>
      </c>
      <c r="B36" s="8">
        <v>26063</v>
      </c>
      <c r="C36" s="9" t="s">
        <v>14973</v>
      </c>
      <c r="D36" s="8" t="s">
        <v>14907</v>
      </c>
      <c r="E36" s="8" t="s">
        <v>14974</v>
      </c>
      <c r="F36" s="30" t="str">
        <f t="shared" ca="1" si="0"/>
        <v>IJT</v>
      </c>
    </row>
    <row r="37" spans="1:6" ht="25.15" customHeight="1">
      <c r="A37" s="7">
        <f t="shared" si="1"/>
        <v>36</v>
      </c>
      <c r="B37" s="8">
        <v>26065</v>
      </c>
      <c r="C37" s="9" t="s">
        <v>6837</v>
      </c>
      <c r="D37" s="8" t="s">
        <v>14907</v>
      </c>
      <c r="E37" s="8" t="s">
        <v>14975</v>
      </c>
      <c r="F37" s="30" t="str">
        <f t="shared" ca="1" si="0"/>
        <v>IJT</v>
      </c>
    </row>
    <row r="38" spans="1:6" ht="25.15" customHeight="1">
      <c r="A38" s="7">
        <f t="shared" si="1"/>
        <v>37</v>
      </c>
      <c r="B38" s="8">
        <v>26618</v>
      </c>
      <c r="C38" s="9" t="s">
        <v>8326</v>
      </c>
      <c r="D38" s="8" t="s">
        <v>14907</v>
      </c>
      <c r="E38" s="8" t="s">
        <v>14976</v>
      </c>
      <c r="F38" s="30" t="str">
        <f t="shared" ca="1" si="0"/>
        <v>IJT</v>
      </c>
    </row>
    <row r="39" spans="1:6" ht="25.15" customHeight="1">
      <c r="A39" s="7">
        <f t="shared" si="1"/>
        <v>38</v>
      </c>
      <c r="B39" s="8">
        <v>26619</v>
      </c>
      <c r="C39" s="9" t="s">
        <v>14977</v>
      </c>
      <c r="D39" s="8" t="s">
        <v>14907</v>
      </c>
      <c r="E39" s="8" t="s">
        <v>14978</v>
      </c>
      <c r="F39" s="30" t="str">
        <f t="shared" ca="1" si="0"/>
        <v>IJT</v>
      </c>
    </row>
    <row r="40" spans="1:6" ht="25.15" customHeight="1">
      <c r="A40" s="7">
        <f t="shared" si="1"/>
        <v>39</v>
      </c>
      <c r="B40" s="8">
        <v>26620</v>
      </c>
      <c r="C40" s="9" t="s">
        <v>14979</v>
      </c>
      <c r="D40" s="8" t="s">
        <v>14907</v>
      </c>
      <c r="E40" s="8" t="s">
        <v>14980</v>
      </c>
      <c r="F40" s="30" t="str">
        <f t="shared" ca="1" si="0"/>
        <v>IJT</v>
      </c>
    </row>
    <row r="41" spans="1:6" ht="25.15" customHeight="1">
      <c r="A41" s="7">
        <f t="shared" si="1"/>
        <v>40</v>
      </c>
      <c r="B41" s="8">
        <v>26627</v>
      </c>
      <c r="C41" s="9" t="s">
        <v>14981</v>
      </c>
      <c r="D41" s="8" t="s">
        <v>14907</v>
      </c>
      <c r="E41" s="8" t="s">
        <v>14982</v>
      </c>
      <c r="F41" s="30" t="str">
        <f t="shared" ca="1" si="0"/>
        <v>IJT</v>
      </c>
    </row>
    <row r="42" spans="1:6" ht="25.15" customHeight="1">
      <c r="A42" s="7">
        <f t="shared" si="1"/>
        <v>41</v>
      </c>
      <c r="B42" s="8">
        <v>26901</v>
      </c>
      <c r="C42" s="9" t="s">
        <v>6136</v>
      </c>
      <c r="D42" s="8" t="s">
        <v>14907</v>
      </c>
      <c r="E42" s="8" t="s">
        <v>14983</v>
      </c>
      <c r="F42" s="30" t="str">
        <f t="shared" ca="1" si="0"/>
        <v>IJT</v>
      </c>
    </row>
    <row r="43" spans="1:6" ht="25.15" customHeight="1">
      <c r="A43" s="7">
        <f t="shared" si="1"/>
        <v>42</v>
      </c>
      <c r="B43" s="8">
        <v>27014</v>
      </c>
      <c r="C43" s="9" t="s">
        <v>14984</v>
      </c>
      <c r="D43" s="8" t="s">
        <v>14907</v>
      </c>
      <c r="E43" s="8" t="s">
        <v>14985</v>
      </c>
      <c r="F43" s="30" t="str">
        <f t="shared" ca="1" si="0"/>
        <v>IJT</v>
      </c>
    </row>
    <row r="44" spans="1:6" ht="25.15" customHeight="1">
      <c r="A44" s="7">
        <f t="shared" si="1"/>
        <v>43</v>
      </c>
      <c r="B44" s="8">
        <v>27304</v>
      </c>
      <c r="C44" s="9" t="s">
        <v>2581</v>
      </c>
      <c r="D44" s="8" t="s">
        <v>14907</v>
      </c>
      <c r="E44" s="8" t="s">
        <v>14986</v>
      </c>
      <c r="F44" s="30" t="str">
        <f t="shared" ca="1" si="0"/>
        <v>IJT</v>
      </c>
    </row>
    <row r="45" spans="1:6" ht="25.15" customHeight="1">
      <c r="A45" s="7">
        <f t="shared" si="1"/>
        <v>44</v>
      </c>
      <c r="B45" s="8">
        <v>27589</v>
      </c>
      <c r="C45" s="9" t="s">
        <v>14987</v>
      </c>
      <c r="D45" s="8" t="s">
        <v>14907</v>
      </c>
      <c r="E45" s="8" t="s">
        <v>14988</v>
      </c>
      <c r="F45" s="30" t="str">
        <f t="shared" ca="1" si="0"/>
        <v>IJT</v>
      </c>
    </row>
    <row r="46" spans="1:6" ht="25.15" customHeight="1">
      <c r="A46" s="7">
        <f t="shared" si="1"/>
        <v>45</v>
      </c>
      <c r="B46" s="8">
        <v>28212</v>
      </c>
      <c r="C46" s="9" t="s">
        <v>14989</v>
      </c>
      <c r="D46" s="8" t="s">
        <v>14907</v>
      </c>
      <c r="E46" s="8" t="s">
        <v>14990</v>
      </c>
      <c r="F46" s="30" t="str">
        <f t="shared" ca="1" si="0"/>
        <v>IJT</v>
      </c>
    </row>
    <row r="47" spans="1:6" ht="25.15" customHeight="1">
      <c r="A47" s="7">
        <f t="shared" si="1"/>
        <v>46</v>
      </c>
      <c r="B47" s="7">
        <v>29344</v>
      </c>
      <c r="C47" s="9" t="s">
        <v>14991</v>
      </c>
      <c r="D47" s="8" t="s">
        <v>14907</v>
      </c>
      <c r="E47" s="8" t="s">
        <v>14992</v>
      </c>
      <c r="F47" s="30" t="str">
        <f t="shared" ca="1" si="0"/>
        <v>IJT</v>
      </c>
    </row>
    <row r="48" spans="1:6" ht="25.15" customHeight="1">
      <c r="A48" s="7">
        <f t="shared" si="1"/>
        <v>47</v>
      </c>
      <c r="B48" s="8">
        <v>26943</v>
      </c>
      <c r="C48" s="9" t="s">
        <v>14993</v>
      </c>
      <c r="D48" s="8" t="s">
        <v>14994</v>
      </c>
      <c r="E48" s="8" t="s">
        <v>14995</v>
      </c>
      <c r="F48" s="30" t="str">
        <f t="shared" ca="1" si="0"/>
        <v>IJT</v>
      </c>
    </row>
    <row r="49" spans="1:6" ht="25.15" customHeight="1">
      <c r="A49" s="7">
        <f t="shared" si="1"/>
        <v>48</v>
      </c>
      <c r="B49" s="8">
        <v>26944</v>
      </c>
      <c r="C49" s="9" t="s">
        <v>14996</v>
      </c>
      <c r="D49" s="8" t="s">
        <v>14994</v>
      </c>
      <c r="E49" s="8" t="s">
        <v>14997</v>
      </c>
      <c r="F49" s="30" t="str">
        <f t="shared" ca="1" si="0"/>
        <v>IJT</v>
      </c>
    </row>
    <row r="50" spans="1:6" ht="25.15" customHeight="1">
      <c r="A50" s="7">
        <f t="shared" si="1"/>
        <v>49</v>
      </c>
      <c r="B50" s="8">
        <v>26945</v>
      </c>
      <c r="C50" s="9" t="s">
        <v>14998</v>
      </c>
      <c r="D50" s="8" t="s">
        <v>14994</v>
      </c>
      <c r="E50" s="8" t="s">
        <v>14999</v>
      </c>
      <c r="F50" s="30" t="str">
        <f t="shared" ca="1" si="0"/>
        <v>IJT</v>
      </c>
    </row>
    <row r="51" spans="1:6" ht="25.15" customHeight="1">
      <c r="A51" s="7">
        <f t="shared" si="1"/>
        <v>50</v>
      </c>
      <c r="B51" s="8">
        <v>26964</v>
      </c>
      <c r="C51" s="9" t="s">
        <v>15000</v>
      </c>
      <c r="D51" s="8" t="s">
        <v>14994</v>
      </c>
      <c r="E51" s="8" t="s">
        <v>15001</v>
      </c>
      <c r="F51" s="30" t="str">
        <f t="shared" ca="1" si="0"/>
        <v>IJT</v>
      </c>
    </row>
    <row r="52" spans="1:6" ht="25.15" customHeight="1">
      <c r="A52" s="7">
        <f t="shared" si="1"/>
        <v>51</v>
      </c>
      <c r="B52" s="8">
        <v>27084</v>
      </c>
      <c r="C52" s="9" t="s">
        <v>12468</v>
      </c>
      <c r="D52" s="8" t="s">
        <v>14994</v>
      </c>
      <c r="E52" s="8" t="s">
        <v>15002</v>
      </c>
      <c r="F52" s="30" t="str">
        <f t="shared" ca="1" si="0"/>
        <v>IJT</v>
      </c>
    </row>
    <row r="53" spans="1:6" ht="25.15" customHeight="1">
      <c r="A53" s="7">
        <f t="shared" si="1"/>
        <v>52</v>
      </c>
      <c r="B53" s="8">
        <v>27101</v>
      </c>
      <c r="C53" s="9" t="s">
        <v>15003</v>
      </c>
      <c r="D53" s="8" t="s">
        <v>14994</v>
      </c>
      <c r="E53" s="8" t="s">
        <v>15004</v>
      </c>
      <c r="F53" s="30" t="str">
        <f t="shared" ca="1" si="0"/>
        <v>IJT</v>
      </c>
    </row>
    <row r="54" spans="1:6" ht="25.15" customHeight="1">
      <c r="A54" s="7">
        <f t="shared" si="1"/>
        <v>53</v>
      </c>
      <c r="B54" s="8">
        <v>27288</v>
      </c>
      <c r="C54" s="9" t="s">
        <v>15005</v>
      </c>
      <c r="D54" s="8" t="s">
        <v>14994</v>
      </c>
      <c r="E54" s="8" t="s">
        <v>15006</v>
      </c>
      <c r="F54" s="30" t="str">
        <f t="shared" ca="1" si="0"/>
        <v>IJT</v>
      </c>
    </row>
    <row r="55" spans="1:6" ht="25.15" customHeight="1">
      <c r="A55" s="7">
        <f t="shared" si="1"/>
        <v>54</v>
      </c>
      <c r="B55" s="8">
        <v>27289</v>
      </c>
      <c r="C55" s="9" t="s">
        <v>15007</v>
      </c>
      <c r="D55" s="8" t="s">
        <v>14994</v>
      </c>
      <c r="E55" s="8" t="s">
        <v>15008</v>
      </c>
      <c r="F55" s="30" t="str">
        <f t="shared" ca="1" si="0"/>
        <v>IJT</v>
      </c>
    </row>
    <row r="56" spans="1:6" ht="25.15" customHeight="1">
      <c r="A56" s="7">
        <f t="shared" si="1"/>
        <v>55</v>
      </c>
      <c r="B56" s="8">
        <v>27290</v>
      </c>
      <c r="C56" s="9" t="s">
        <v>15009</v>
      </c>
      <c r="D56" s="8" t="s">
        <v>14994</v>
      </c>
      <c r="E56" s="8" t="s">
        <v>15010</v>
      </c>
      <c r="F56" s="30" t="str">
        <f t="shared" ca="1" si="0"/>
        <v>IJT</v>
      </c>
    </row>
    <row r="57" spans="1:6" ht="25.15" customHeight="1">
      <c r="A57" s="7">
        <f t="shared" si="1"/>
        <v>56</v>
      </c>
      <c r="B57" s="8">
        <v>27318</v>
      </c>
      <c r="C57" s="9" t="s">
        <v>15011</v>
      </c>
      <c r="D57" s="8" t="s">
        <v>14994</v>
      </c>
      <c r="E57" s="8" t="s">
        <v>15012</v>
      </c>
      <c r="F57" s="30" t="str">
        <f t="shared" ca="1" si="0"/>
        <v>IJT</v>
      </c>
    </row>
    <row r="58" spans="1:6" ht="25.15" customHeight="1">
      <c r="A58" s="7">
        <f t="shared" si="1"/>
        <v>57</v>
      </c>
      <c r="B58" s="8">
        <v>27320</v>
      </c>
      <c r="C58" s="9" t="s">
        <v>15013</v>
      </c>
      <c r="D58" s="8" t="s">
        <v>14994</v>
      </c>
      <c r="E58" s="8" t="s">
        <v>15014</v>
      </c>
      <c r="F58" s="30" t="str">
        <f t="shared" ca="1" si="0"/>
        <v>IJT</v>
      </c>
    </row>
    <row r="59" spans="1:6" ht="25.15" customHeight="1">
      <c r="A59" s="7">
        <f t="shared" si="1"/>
        <v>58</v>
      </c>
      <c r="B59" s="8">
        <v>27321</v>
      </c>
      <c r="C59" s="9" t="s">
        <v>2491</v>
      </c>
      <c r="D59" s="8" t="s">
        <v>14994</v>
      </c>
      <c r="E59" s="8" t="s">
        <v>15015</v>
      </c>
      <c r="F59" s="30" t="str">
        <f t="shared" ca="1" si="0"/>
        <v>IJT</v>
      </c>
    </row>
    <row r="60" spans="1:6" ht="25.15" customHeight="1">
      <c r="A60" s="7">
        <f t="shared" si="1"/>
        <v>59</v>
      </c>
      <c r="B60" s="8">
        <v>27331</v>
      </c>
      <c r="C60" s="9" t="s">
        <v>15016</v>
      </c>
      <c r="D60" s="8" t="s">
        <v>14994</v>
      </c>
      <c r="E60" s="8" t="s">
        <v>15017</v>
      </c>
      <c r="F60" s="30" t="str">
        <f t="shared" ca="1" si="0"/>
        <v>IJT</v>
      </c>
    </row>
    <row r="61" spans="1:6" ht="25.15" customHeight="1">
      <c r="A61" s="7">
        <f t="shared" si="1"/>
        <v>60</v>
      </c>
      <c r="B61" s="8">
        <v>27332</v>
      </c>
      <c r="C61" s="9" t="s">
        <v>15018</v>
      </c>
      <c r="D61" s="8" t="s">
        <v>14994</v>
      </c>
      <c r="E61" s="8" t="s">
        <v>15019</v>
      </c>
      <c r="F61" s="30" t="str">
        <f t="shared" ca="1" si="0"/>
        <v>IJT</v>
      </c>
    </row>
    <row r="62" spans="1:6" ht="25.15" customHeight="1">
      <c r="A62" s="7">
        <f t="shared" si="1"/>
        <v>61</v>
      </c>
      <c r="B62" s="8">
        <v>27333</v>
      </c>
      <c r="C62" s="9" t="s">
        <v>15020</v>
      </c>
      <c r="D62" s="8" t="s">
        <v>14994</v>
      </c>
      <c r="E62" s="8" t="s">
        <v>15021</v>
      </c>
      <c r="F62" s="30" t="str">
        <f t="shared" ca="1" si="0"/>
        <v>IJT</v>
      </c>
    </row>
    <row r="63" spans="1:6" ht="25.15" customHeight="1">
      <c r="A63" s="7">
        <f t="shared" si="1"/>
        <v>62</v>
      </c>
      <c r="B63" s="8">
        <v>27457</v>
      </c>
      <c r="C63" s="9" t="s">
        <v>15022</v>
      </c>
      <c r="D63" s="8" t="s">
        <v>14994</v>
      </c>
      <c r="E63" s="8" t="s">
        <v>15023</v>
      </c>
      <c r="F63" s="30" t="str">
        <f t="shared" ca="1" si="0"/>
        <v>IJT</v>
      </c>
    </row>
    <row r="64" spans="1:6" ht="25.15" customHeight="1">
      <c r="A64" s="7">
        <f t="shared" si="1"/>
        <v>63</v>
      </c>
      <c r="B64" s="8">
        <v>27544</v>
      </c>
      <c r="C64" s="9" t="s">
        <v>15024</v>
      </c>
      <c r="D64" s="8" t="s">
        <v>14994</v>
      </c>
      <c r="E64" s="8" t="s">
        <v>15025</v>
      </c>
      <c r="F64" s="30" t="str">
        <f t="shared" ca="1" si="0"/>
        <v>IJT</v>
      </c>
    </row>
    <row r="65" spans="1:6" ht="25.15" customHeight="1">
      <c r="A65" s="7">
        <f t="shared" si="1"/>
        <v>64</v>
      </c>
      <c r="B65" s="8">
        <v>27570</v>
      </c>
      <c r="C65" s="9" t="s">
        <v>15026</v>
      </c>
      <c r="D65" s="8" t="s">
        <v>14994</v>
      </c>
      <c r="E65" s="8" t="s">
        <v>15027</v>
      </c>
      <c r="F65" s="30" t="str">
        <f t="shared" ca="1" si="0"/>
        <v>IJT</v>
      </c>
    </row>
    <row r="66" spans="1:6" ht="25.15" customHeight="1">
      <c r="A66" s="7">
        <f t="shared" si="1"/>
        <v>65</v>
      </c>
      <c r="B66" s="8">
        <v>28047</v>
      </c>
      <c r="C66" s="9" t="s">
        <v>15028</v>
      </c>
      <c r="D66" s="8" t="s">
        <v>14994</v>
      </c>
      <c r="E66" s="8" t="s">
        <v>15029</v>
      </c>
      <c r="F66" s="30" t="str">
        <f t="shared" ref="F66:F129" ca="1" si="2">MID(CELL("filename",A65),FIND("]",CELL("filename",A65))+1,255)</f>
        <v>IJT</v>
      </c>
    </row>
    <row r="67" spans="1:6" ht="25.15" customHeight="1">
      <c r="A67" s="7">
        <f t="shared" si="1"/>
        <v>66</v>
      </c>
      <c r="B67" s="8">
        <v>28048</v>
      </c>
      <c r="C67" s="9" t="s">
        <v>15030</v>
      </c>
      <c r="D67" s="8" t="s">
        <v>14994</v>
      </c>
      <c r="E67" s="8" t="s">
        <v>15031</v>
      </c>
      <c r="F67" s="30" t="str">
        <f t="shared" ca="1" si="2"/>
        <v>IJT</v>
      </c>
    </row>
    <row r="68" spans="1:6" ht="25.15" customHeight="1">
      <c r="A68" s="7">
        <f t="shared" ref="A68:A131" si="3">1+A67</f>
        <v>67</v>
      </c>
      <c r="B68" s="8">
        <v>28049</v>
      </c>
      <c r="C68" s="9" t="s">
        <v>15032</v>
      </c>
      <c r="D68" s="8" t="s">
        <v>14994</v>
      </c>
      <c r="E68" s="8" t="s">
        <v>15033</v>
      </c>
      <c r="F68" s="30" t="str">
        <f t="shared" ca="1" si="2"/>
        <v>IJT</v>
      </c>
    </row>
    <row r="69" spans="1:6" ht="25.15" customHeight="1">
      <c r="A69" s="7">
        <f t="shared" si="3"/>
        <v>68</v>
      </c>
      <c r="B69" s="8">
        <v>28246</v>
      </c>
      <c r="C69" s="9" t="s">
        <v>15034</v>
      </c>
      <c r="D69" s="8" t="s">
        <v>14994</v>
      </c>
      <c r="E69" s="8" t="s">
        <v>15035</v>
      </c>
      <c r="F69" s="30" t="str">
        <f t="shared" ca="1" si="2"/>
        <v>IJT</v>
      </c>
    </row>
    <row r="70" spans="1:6" ht="25.15" customHeight="1">
      <c r="A70" s="7">
        <f t="shared" si="3"/>
        <v>69</v>
      </c>
      <c r="B70" s="7">
        <v>29138</v>
      </c>
      <c r="C70" s="9" t="s">
        <v>15036</v>
      </c>
      <c r="D70" s="8" t="s">
        <v>14994</v>
      </c>
      <c r="E70" s="8" t="s">
        <v>15037</v>
      </c>
      <c r="F70" s="30" t="str">
        <f t="shared" ca="1" si="2"/>
        <v>IJT</v>
      </c>
    </row>
    <row r="71" spans="1:6" ht="25.15" customHeight="1">
      <c r="A71" s="7">
        <f t="shared" si="3"/>
        <v>70</v>
      </c>
      <c r="B71" s="7">
        <v>29150</v>
      </c>
      <c r="C71" s="9" t="s">
        <v>15038</v>
      </c>
      <c r="D71" s="8" t="s">
        <v>14994</v>
      </c>
      <c r="E71" s="8" t="s">
        <v>15039</v>
      </c>
      <c r="F71" s="30" t="str">
        <f t="shared" ca="1" si="2"/>
        <v>IJT</v>
      </c>
    </row>
    <row r="72" spans="1:6" ht="25.15" customHeight="1">
      <c r="A72" s="7">
        <f t="shared" si="3"/>
        <v>71</v>
      </c>
      <c r="B72" s="7">
        <v>29151</v>
      </c>
      <c r="C72" s="9" t="s">
        <v>15040</v>
      </c>
      <c r="D72" s="8" t="s">
        <v>14994</v>
      </c>
      <c r="E72" s="8" t="s">
        <v>15041</v>
      </c>
      <c r="F72" s="30" t="str">
        <f t="shared" ca="1" si="2"/>
        <v>IJT</v>
      </c>
    </row>
    <row r="73" spans="1:6" ht="25.15" customHeight="1">
      <c r="A73" s="7">
        <f t="shared" si="3"/>
        <v>72</v>
      </c>
      <c r="B73" s="7">
        <v>29152</v>
      </c>
      <c r="C73" s="9" t="s">
        <v>15042</v>
      </c>
      <c r="D73" s="8" t="s">
        <v>14994</v>
      </c>
      <c r="E73" s="8" t="s">
        <v>15043</v>
      </c>
      <c r="F73" s="30" t="str">
        <f t="shared" ca="1" si="2"/>
        <v>IJT</v>
      </c>
    </row>
    <row r="74" spans="1:6" ht="25.15" customHeight="1">
      <c r="A74" s="7">
        <f t="shared" si="3"/>
        <v>73</v>
      </c>
      <c r="B74" s="8">
        <v>29986</v>
      </c>
      <c r="C74" s="9" t="s">
        <v>2079</v>
      </c>
      <c r="D74" s="8" t="s">
        <v>14994</v>
      </c>
      <c r="E74" s="8" t="s">
        <v>15044</v>
      </c>
      <c r="F74" s="30" t="str">
        <f t="shared" ca="1" si="2"/>
        <v>IJT</v>
      </c>
    </row>
    <row r="75" spans="1:6" ht="25.15" customHeight="1">
      <c r="A75" s="7">
        <f t="shared" si="3"/>
        <v>74</v>
      </c>
      <c r="B75" s="8">
        <v>25734</v>
      </c>
      <c r="C75" s="9" t="s">
        <v>15045</v>
      </c>
      <c r="D75" s="8" t="s">
        <v>15046</v>
      </c>
      <c r="E75" s="8" t="s">
        <v>15047</v>
      </c>
      <c r="F75" s="30" t="str">
        <f t="shared" ca="1" si="2"/>
        <v>IJT</v>
      </c>
    </row>
    <row r="76" spans="1:6" ht="25.15" customHeight="1">
      <c r="A76" s="7">
        <f t="shared" si="3"/>
        <v>75</v>
      </c>
      <c r="B76" s="8">
        <v>26676</v>
      </c>
      <c r="C76" s="9" t="s">
        <v>15048</v>
      </c>
      <c r="D76" s="8" t="s">
        <v>15046</v>
      </c>
      <c r="E76" s="8" t="s">
        <v>15049</v>
      </c>
      <c r="F76" s="30" t="str">
        <f t="shared" ca="1" si="2"/>
        <v>IJT</v>
      </c>
    </row>
    <row r="77" spans="1:6" ht="25.15" customHeight="1">
      <c r="A77" s="7">
        <f t="shared" si="3"/>
        <v>76</v>
      </c>
      <c r="B77" s="8">
        <v>26951</v>
      </c>
      <c r="C77" s="9" t="s">
        <v>15050</v>
      </c>
      <c r="D77" s="8" t="s">
        <v>15046</v>
      </c>
      <c r="E77" s="8" t="s">
        <v>15051</v>
      </c>
      <c r="F77" s="30" t="str">
        <f t="shared" ca="1" si="2"/>
        <v>IJT</v>
      </c>
    </row>
    <row r="78" spans="1:6" ht="25.15" customHeight="1">
      <c r="A78" s="7">
        <f t="shared" si="3"/>
        <v>77</v>
      </c>
      <c r="B78" s="8">
        <v>26953</v>
      </c>
      <c r="C78" s="9" t="s">
        <v>15052</v>
      </c>
      <c r="D78" s="8" t="s">
        <v>15046</v>
      </c>
      <c r="E78" s="8" t="s">
        <v>15053</v>
      </c>
      <c r="F78" s="30" t="str">
        <f t="shared" ca="1" si="2"/>
        <v>IJT</v>
      </c>
    </row>
    <row r="79" spans="1:6" ht="25.15" customHeight="1">
      <c r="A79" s="7">
        <f t="shared" si="3"/>
        <v>78</v>
      </c>
      <c r="B79" s="8">
        <v>27081</v>
      </c>
      <c r="C79" s="9" t="s">
        <v>15054</v>
      </c>
      <c r="D79" s="8" t="s">
        <v>15046</v>
      </c>
      <c r="E79" s="8" t="s">
        <v>15055</v>
      </c>
      <c r="F79" s="30" t="str">
        <f t="shared" ca="1" si="2"/>
        <v>IJT</v>
      </c>
    </row>
    <row r="80" spans="1:6" ht="25.15" customHeight="1">
      <c r="A80" s="7">
        <f t="shared" si="3"/>
        <v>79</v>
      </c>
      <c r="B80" s="8">
        <v>27433</v>
      </c>
      <c r="C80" s="9" t="s">
        <v>15056</v>
      </c>
      <c r="D80" s="8" t="s">
        <v>15046</v>
      </c>
      <c r="E80" s="8" t="s">
        <v>15057</v>
      </c>
      <c r="F80" s="30" t="str">
        <f t="shared" ca="1" si="2"/>
        <v>IJT</v>
      </c>
    </row>
    <row r="81" spans="1:6" ht="25.15" customHeight="1">
      <c r="A81" s="7">
        <f t="shared" si="3"/>
        <v>80</v>
      </c>
      <c r="B81" s="7">
        <v>29633</v>
      </c>
      <c r="C81" s="9" t="s">
        <v>15058</v>
      </c>
      <c r="D81" s="8" t="s">
        <v>15046</v>
      </c>
      <c r="E81" s="8" t="s">
        <v>15059</v>
      </c>
      <c r="F81" s="30" t="str">
        <f t="shared" ca="1" si="2"/>
        <v>IJT</v>
      </c>
    </row>
    <row r="82" spans="1:6" ht="25.15" customHeight="1">
      <c r="A82" s="7">
        <f t="shared" si="3"/>
        <v>81</v>
      </c>
      <c r="B82" s="8">
        <v>29847</v>
      </c>
      <c r="C82" s="9" t="s">
        <v>15060</v>
      </c>
      <c r="D82" s="8" t="s">
        <v>15046</v>
      </c>
      <c r="E82" s="8" t="s">
        <v>15061</v>
      </c>
      <c r="F82" s="30" t="str">
        <f t="shared" ca="1" si="2"/>
        <v>IJT</v>
      </c>
    </row>
    <row r="83" spans="1:6" ht="25.15" customHeight="1">
      <c r="A83" s="7">
        <f t="shared" si="3"/>
        <v>82</v>
      </c>
      <c r="B83" s="8">
        <v>29848</v>
      </c>
      <c r="C83" s="9" t="s">
        <v>15062</v>
      </c>
      <c r="D83" s="8" t="s">
        <v>15046</v>
      </c>
      <c r="E83" s="8" t="s">
        <v>15063</v>
      </c>
      <c r="F83" s="30" t="str">
        <f t="shared" ca="1" si="2"/>
        <v>IJT</v>
      </c>
    </row>
    <row r="84" spans="1:6" ht="25.15" customHeight="1">
      <c r="A84" s="7">
        <f t="shared" si="3"/>
        <v>83</v>
      </c>
      <c r="B84" s="8">
        <v>25727</v>
      </c>
      <c r="C84" s="9" t="s">
        <v>15064</v>
      </c>
      <c r="D84" s="8" t="s">
        <v>15065</v>
      </c>
      <c r="E84" s="8" t="s">
        <v>15066</v>
      </c>
      <c r="F84" s="30" t="str">
        <f t="shared" ca="1" si="2"/>
        <v>IJT</v>
      </c>
    </row>
    <row r="85" spans="1:6" ht="25.15" customHeight="1">
      <c r="A85" s="7">
        <f t="shared" si="3"/>
        <v>84</v>
      </c>
      <c r="B85" s="8">
        <v>26060</v>
      </c>
      <c r="C85" s="9" t="s">
        <v>15067</v>
      </c>
      <c r="D85" s="8" t="s">
        <v>15065</v>
      </c>
      <c r="E85" s="8" t="s">
        <v>15068</v>
      </c>
      <c r="F85" s="30" t="str">
        <f t="shared" ca="1" si="2"/>
        <v>IJT</v>
      </c>
    </row>
    <row r="86" spans="1:6" ht="25.15" customHeight="1">
      <c r="A86" s="7">
        <f t="shared" si="3"/>
        <v>85</v>
      </c>
      <c r="B86" s="8">
        <v>26061</v>
      </c>
      <c r="C86" s="9" t="s">
        <v>1944</v>
      </c>
      <c r="D86" s="8" t="s">
        <v>15065</v>
      </c>
      <c r="E86" s="8" t="s">
        <v>15069</v>
      </c>
      <c r="F86" s="30" t="str">
        <f t="shared" ca="1" si="2"/>
        <v>IJT</v>
      </c>
    </row>
    <row r="87" spans="1:6" ht="25.15" customHeight="1">
      <c r="A87" s="7">
        <f t="shared" si="3"/>
        <v>86</v>
      </c>
      <c r="B87" s="8">
        <v>26062</v>
      </c>
      <c r="C87" s="9" t="s">
        <v>15070</v>
      </c>
      <c r="D87" s="8" t="s">
        <v>15065</v>
      </c>
      <c r="E87" s="8" t="s">
        <v>15071</v>
      </c>
      <c r="F87" s="30" t="str">
        <f t="shared" ca="1" si="2"/>
        <v>IJT</v>
      </c>
    </row>
    <row r="88" spans="1:6" ht="25.15" customHeight="1">
      <c r="A88" s="7">
        <f t="shared" si="3"/>
        <v>87</v>
      </c>
      <c r="B88" s="8">
        <v>26082</v>
      </c>
      <c r="C88" s="9" t="s">
        <v>15072</v>
      </c>
      <c r="D88" s="8" t="s">
        <v>15065</v>
      </c>
      <c r="E88" s="8" t="s">
        <v>15073</v>
      </c>
      <c r="F88" s="30" t="str">
        <f t="shared" ca="1" si="2"/>
        <v>IJT</v>
      </c>
    </row>
    <row r="89" spans="1:6" ht="25.15" customHeight="1">
      <c r="A89" s="7">
        <f t="shared" si="3"/>
        <v>88</v>
      </c>
      <c r="B89" s="8">
        <v>27397</v>
      </c>
      <c r="C89" s="9" t="s">
        <v>15074</v>
      </c>
      <c r="D89" s="8" t="s">
        <v>15065</v>
      </c>
      <c r="E89" s="8" t="s">
        <v>15075</v>
      </c>
      <c r="F89" s="30" t="str">
        <f t="shared" ca="1" si="2"/>
        <v>IJT</v>
      </c>
    </row>
    <row r="90" spans="1:6" ht="25.15" customHeight="1">
      <c r="A90" s="7">
        <f t="shared" si="3"/>
        <v>89</v>
      </c>
      <c r="B90" s="8">
        <v>27569</v>
      </c>
      <c r="C90" s="9" t="s">
        <v>15076</v>
      </c>
      <c r="D90" s="8" t="s">
        <v>15065</v>
      </c>
      <c r="E90" s="8" t="s">
        <v>15077</v>
      </c>
      <c r="F90" s="30" t="str">
        <f t="shared" ca="1" si="2"/>
        <v>IJT</v>
      </c>
    </row>
    <row r="91" spans="1:6" ht="25.15" customHeight="1">
      <c r="A91" s="7">
        <f t="shared" si="3"/>
        <v>90</v>
      </c>
      <c r="B91" s="7">
        <v>28864</v>
      </c>
      <c r="C91" s="9" t="s">
        <v>15078</v>
      </c>
      <c r="D91" s="8" t="s">
        <v>15065</v>
      </c>
      <c r="E91" s="8" t="s">
        <v>15079</v>
      </c>
      <c r="F91" s="30" t="str">
        <f t="shared" ca="1" si="2"/>
        <v>IJT</v>
      </c>
    </row>
    <row r="92" spans="1:6" ht="25.15" customHeight="1">
      <c r="A92" s="7">
        <f t="shared" si="3"/>
        <v>91</v>
      </c>
      <c r="B92" s="7">
        <v>29240</v>
      </c>
      <c r="C92" s="9" t="s">
        <v>15080</v>
      </c>
      <c r="D92" s="8" t="s">
        <v>15065</v>
      </c>
      <c r="E92" s="8" t="s">
        <v>15081</v>
      </c>
      <c r="F92" s="30" t="str">
        <f t="shared" ca="1" si="2"/>
        <v>IJT</v>
      </c>
    </row>
    <row r="93" spans="1:6" ht="25.15" customHeight="1">
      <c r="A93" s="7">
        <f t="shared" si="3"/>
        <v>92</v>
      </c>
      <c r="B93" s="7">
        <v>29645</v>
      </c>
      <c r="C93" s="9" t="s">
        <v>15082</v>
      </c>
      <c r="D93" s="8" t="s">
        <v>15065</v>
      </c>
      <c r="E93" s="8" t="s">
        <v>15083</v>
      </c>
      <c r="F93" s="30" t="str">
        <f t="shared" ca="1" si="2"/>
        <v>IJT</v>
      </c>
    </row>
    <row r="94" spans="1:6" ht="25.15" customHeight="1">
      <c r="A94" s="7">
        <f t="shared" si="3"/>
        <v>93</v>
      </c>
      <c r="B94" s="7">
        <v>29647</v>
      </c>
      <c r="C94" s="9" t="s">
        <v>15084</v>
      </c>
      <c r="D94" s="8" t="s">
        <v>15065</v>
      </c>
      <c r="E94" s="8" t="s">
        <v>15085</v>
      </c>
      <c r="F94" s="30" t="str">
        <f t="shared" ca="1" si="2"/>
        <v>IJT</v>
      </c>
    </row>
    <row r="95" spans="1:6" ht="25.15" customHeight="1">
      <c r="A95" s="7">
        <f t="shared" si="3"/>
        <v>94</v>
      </c>
      <c r="B95" s="8">
        <v>29838</v>
      </c>
      <c r="C95" s="9" t="s">
        <v>2925</v>
      </c>
      <c r="D95" s="8" t="s">
        <v>15065</v>
      </c>
      <c r="E95" s="8" t="s">
        <v>15086</v>
      </c>
      <c r="F95" s="30" t="str">
        <f t="shared" ca="1" si="2"/>
        <v>IJT</v>
      </c>
    </row>
    <row r="96" spans="1:6" ht="25.15" customHeight="1">
      <c r="A96" s="7">
        <f t="shared" si="3"/>
        <v>95</v>
      </c>
      <c r="B96" s="8">
        <v>29839</v>
      </c>
      <c r="C96" s="9" t="s">
        <v>15087</v>
      </c>
      <c r="D96" s="8" t="s">
        <v>15065</v>
      </c>
      <c r="E96" s="8" t="s">
        <v>15088</v>
      </c>
      <c r="F96" s="30" t="str">
        <f t="shared" ca="1" si="2"/>
        <v>IJT</v>
      </c>
    </row>
    <row r="97" spans="1:6" ht="25.15" customHeight="1">
      <c r="A97" s="7">
        <f t="shared" si="3"/>
        <v>96</v>
      </c>
      <c r="B97" s="8">
        <v>29845</v>
      </c>
      <c r="C97" s="9" t="s">
        <v>15089</v>
      </c>
      <c r="D97" s="8" t="s">
        <v>15065</v>
      </c>
      <c r="E97" s="8" t="s">
        <v>15090</v>
      </c>
      <c r="F97" s="30" t="str">
        <f t="shared" ca="1" si="2"/>
        <v>IJT</v>
      </c>
    </row>
    <row r="98" spans="1:6" ht="25.15" customHeight="1">
      <c r="A98" s="7">
        <f t="shared" si="3"/>
        <v>97</v>
      </c>
      <c r="B98" s="8">
        <v>29852</v>
      </c>
      <c r="C98" s="9" t="s">
        <v>15091</v>
      </c>
      <c r="D98" s="8" t="s">
        <v>15065</v>
      </c>
      <c r="E98" s="8" t="s">
        <v>15092</v>
      </c>
      <c r="F98" s="30" t="str">
        <f t="shared" ca="1" si="2"/>
        <v>IJT</v>
      </c>
    </row>
    <row r="99" spans="1:6" ht="25.15" customHeight="1">
      <c r="A99" s="7">
        <f t="shared" si="3"/>
        <v>98</v>
      </c>
      <c r="B99" s="8">
        <v>29984</v>
      </c>
      <c r="C99" s="9" t="s">
        <v>15093</v>
      </c>
      <c r="D99" s="8" t="s">
        <v>15065</v>
      </c>
      <c r="E99" s="8" t="s">
        <v>15094</v>
      </c>
      <c r="F99" s="30" t="str">
        <f t="shared" ca="1" si="2"/>
        <v>IJT</v>
      </c>
    </row>
    <row r="100" spans="1:6" ht="25.15" customHeight="1">
      <c r="A100" s="7">
        <f t="shared" si="3"/>
        <v>99</v>
      </c>
      <c r="B100" s="8">
        <v>26962</v>
      </c>
      <c r="C100" s="9" t="s">
        <v>15095</v>
      </c>
      <c r="D100" s="8" t="s">
        <v>15096</v>
      </c>
      <c r="E100" s="8" t="s">
        <v>15097</v>
      </c>
      <c r="F100" s="30" t="str">
        <f t="shared" ca="1" si="2"/>
        <v>IJT</v>
      </c>
    </row>
    <row r="101" spans="1:6" ht="25.15" customHeight="1">
      <c r="A101" s="7">
        <f t="shared" si="3"/>
        <v>100</v>
      </c>
      <c r="B101" s="8">
        <v>27015</v>
      </c>
      <c r="C101" s="9" t="s">
        <v>15098</v>
      </c>
      <c r="D101" s="8" t="s">
        <v>15096</v>
      </c>
      <c r="E101" s="8" t="s">
        <v>15099</v>
      </c>
      <c r="F101" s="30" t="str">
        <f t="shared" ca="1" si="2"/>
        <v>IJT</v>
      </c>
    </row>
    <row r="102" spans="1:6" ht="25.15" customHeight="1">
      <c r="A102" s="7">
        <f t="shared" si="3"/>
        <v>101</v>
      </c>
      <c r="B102" s="8">
        <v>26672</v>
      </c>
      <c r="C102" s="9" t="s">
        <v>15100</v>
      </c>
      <c r="D102" s="8" t="s">
        <v>15101</v>
      </c>
      <c r="E102" s="8" t="s">
        <v>15102</v>
      </c>
      <c r="F102" s="30" t="str">
        <f t="shared" ca="1" si="2"/>
        <v>IJT</v>
      </c>
    </row>
    <row r="103" spans="1:6" ht="25.15" customHeight="1">
      <c r="A103" s="7">
        <f t="shared" si="3"/>
        <v>102</v>
      </c>
      <c r="B103" s="8">
        <v>26904</v>
      </c>
      <c r="C103" s="9" t="s">
        <v>15103</v>
      </c>
      <c r="D103" s="8" t="s">
        <v>15101</v>
      </c>
      <c r="E103" s="8" t="s">
        <v>15104</v>
      </c>
      <c r="F103" s="30" t="str">
        <f t="shared" ca="1" si="2"/>
        <v>IJT</v>
      </c>
    </row>
    <row r="104" spans="1:6" ht="25.15" customHeight="1">
      <c r="A104" s="7">
        <f t="shared" si="3"/>
        <v>103</v>
      </c>
      <c r="B104" s="8">
        <v>26905</v>
      </c>
      <c r="C104" s="9" t="s">
        <v>15105</v>
      </c>
      <c r="D104" s="8" t="s">
        <v>15101</v>
      </c>
      <c r="E104" s="8" t="s">
        <v>15106</v>
      </c>
      <c r="F104" s="30" t="str">
        <f t="shared" ca="1" si="2"/>
        <v>IJT</v>
      </c>
    </row>
    <row r="105" spans="1:6" ht="25.15" customHeight="1">
      <c r="A105" s="7">
        <f t="shared" si="3"/>
        <v>104</v>
      </c>
      <c r="B105" s="8">
        <v>26955</v>
      </c>
      <c r="C105" s="9" t="s">
        <v>15107</v>
      </c>
      <c r="D105" s="8" t="s">
        <v>15101</v>
      </c>
      <c r="E105" s="8" t="s">
        <v>15108</v>
      </c>
      <c r="F105" s="30" t="str">
        <f t="shared" ca="1" si="2"/>
        <v>IJT</v>
      </c>
    </row>
    <row r="106" spans="1:6" ht="25.15" customHeight="1">
      <c r="A106" s="7">
        <f t="shared" si="3"/>
        <v>105</v>
      </c>
      <c r="B106" s="8">
        <v>26957</v>
      </c>
      <c r="C106" s="9" t="s">
        <v>15109</v>
      </c>
      <c r="D106" s="8" t="s">
        <v>15101</v>
      </c>
      <c r="E106" s="8" t="s">
        <v>15110</v>
      </c>
      <c r="F106" s="30" t="str">
        <f t="shared" ca="1" si="2"/>
        <v>IJT</v>
      </c>
    </row>
    <row r="107" spans="1:6" ht="25.15" customHeight="1">
      <c r="A107" s="7">
        <f t="shared" si="3"/>
        <v>106</v>
      </c>
      <c r="B107" s="8">
        <v>26959</v>
      </c>
      <c r="C107" s="9" t="s">
        <v>15111</v>
      </c>
      <c r="D107" s="8" t="s">
        <v>15101</v>
      </c>
      <c r="E107" s="8" t="s">
        <v>15112</v>
      </c>
      <c r="F107" s="30" t="str">
        <f t="shared" ca="1" si="2"/>
        <v>IJT</v>
      </c>
    </row>
    <row r="108" spans="1:6" ht="25.15" customHeight="1">
      <c r="A108" s="7">
        <f t="shared" si="3"/>
        <v>107</v>
      </c>
      <c r="B108" s="8">
        <v>26960</v>
      </c>
      <c r="C108" s="9" t="s">
        <v>15113</v>
      </c>
      <c r="D108" s="8" t="s">
        <v>15101</v>
      </c>
      <c r="E108" s="8" t="s">
        <v>15114</v>
      </c>
      <c r="F108" s="30" t="str">
        <f t="shared" ca="1" si="2"/>
        <v>IJT</v>
      </c>
    </row>
    <row r="109" spans="1:6" ht="25.15" customHeight="1">
      <c r="A109" s="7">
        <f t="shared" si="3"/>
        <v>108</v>
      </c>
      <c r="B109" s="8">
        <v>27080</v>
      </c>
      <c r="C109" s="9" t="s">
        <v>15115</v>
      </c>
      <c r="D109" s="8" t="s">
        <v>15101</v>
      </c>
      <c r="E109" s="8" t="s">
        <v>15116</v>
      </c>
      <c r="F109" s="30" t="str">
        <f t="shared" ca="1" si="2"/>
        <v>IJT</v>
      </c>
    </row>
    <row r="110" spans="1:6" ht="25.15" customHeight="1">
      <c r="A110" s="7">
        <f t="shared" si="3"/>
        <v>109</v>
      </c>
      <c r="B110" s="8">
        <v>27714</v>
      </c>
      <c r="C110" s="9" t="s">
        <v>15117</v>
      </c>
      <c r="D110" s="8" t="s">
        <v>15101</v>
      </c>
      <c r="E110" s="8" t="s">
        <v>15118</v>
      </c>
      <c r="F110" s="30" t="str">
        <f t="shared" ca="1" si="2"/>
        <v>IJT</v>
      </c>
    </row>
    <row r="111" spans="1:6" ht="25.15" customHeight="1">
      <c r="A111" s="7">
        <f t="shared" si="3"/>
        <v>110</v>
      </c>
      <c r="B111" s="8">
        <v>28563</v>
      </c>
      <c r="C111" s="9" t="s">
        <v>15119</v>
      </c>
      <c r="D111" s="8" t="s">
        <v>15101</v>
      </c>
      <c r="E111" s="8" t="s">
        <v>15120</v>
      </c>
      <c r="F111" s="30" t="str">
        <f t="shared" ca="1" si="2"/>
        <v>IJT</v>
      </c>
    </row>
    <row r="112" spans="1:6" ht="25.15" customHeight="1">
      <c r="A112" s="7">
        <f t="shared" si="3"/>
        <v>111</v>
      </c>
      <c r="B112" s="7">
        <v>28933</v>
      </c>
      <c r="C112" s="9" t="s">
        <v>15121</v>
      </c>
      <c r="D112" s="8" t="s">
        <v>15101</v>
      </c>
      <c r="E112" s="8" t="s">
        <v>15122</v>
      </c>
      <c r="F112" s="30" t="str">
        <f t="shared" ca="1" si="2"/>
        <v>IJT</v>
      </c>
    </row>
    <row r="113" spans="1:6" ht="25.15" customHeight="1">
      <c r="A113" s="7">
        <f t="shared" si="3"/>
        <v>112</v>
      </c>
      <c r="B113" s="7">
        <v>29615</v>
      </c>
      <c r="C113" s="9" t="s">
        <v>15123</v>
      </c>
      <c r="D113" s="8" t="s">
        <v>15101</v>
      </c>
      <c r="E113" s="8" t="s">
        <v>15124</v>
      </c>
      <c r="F113" s="30" t="str">
        <f t="shared" ca="1" si="2"/>
        <v>IJT</v>
      </c>
    </row>
    <row r="114" spans="1:6" ht="25.15" customHeight="1">
      <c r="A114" s="7">
        <f t="shared" si="3"/>
        <v>113</v>
      </c>
      <c r="B114" s="8">
        <v>26958</v>
      </c>
      <c r="C114" s="9" t="s">
        <v>15125</v>
      </c>
      <c r="D114" s="8" t="s">
        <v>15126</v>
      </c>
      <c r="E114" s="8" t="s">
        <v>15127</v>
      </c>
      <c r="F114" s="30" t="str">
        <f t="shared" ca="1" si="2"/>
        <v>IJT</v>
      </c>
    </row>
    <row r="115" spans="1:6" ht="25.15" customHeight="1">
      <c r="A115" s="7">
        <f t="shared" si="3"/>
        <v>114</v>
      </c>
      <c r="B115" s="8">
        <v>27276</v>
      </c>
      <c r="C115" s="9" t="s">
        <v>15128</v>
      </c>
      <c r="D115" s="8" t="s">
        <v>15126</v>
      </c>
      <c r="E115" s="8" t="s">
        <v>15129</v>
      </c>
      <c r="F115" s="30" t="str">
        <f t="shared" ca="1" si="2"/>
        <v>IJT</v>
      </c>
    </row>
    <row r="116" spans="1:6" ht="25.15" customHeight="1">
      <c r="A116" s="7">
        <f t="shared" si="3"/>
        <v>115</v>
      </c>
      <c r="B116" s="8">
        <v>27418</v>
      </c>
      <c r="C116" s="9" t="s">
        <v>13628</v>
      </c>
      <c r="D116" s="8" t="s">
        <v>15126</v>
      </c>
      <c r="E116" s="8" t="s">
        <v>15130</v>
      </c>
      <c r="F116" s="30" t="str">
        <f t="shared" ca="1" si="2"/>
        <v>IJT</v>
      </c>
    </row>
    <row r="117" spans="1:6" ht="25.15" customHeight="1">
      <c r="A117" s="7">
        <f t="shared" si="3"/>
        <v>116</v>
      </c>
      <c r="B117" s="7">
        <v>29072</v>
      </c>
      <c r="C117" s="9" t="s">
        <v>15131</v>
      </c>
      <c r="D117" s="8" t="s">
        <v>15126</v>
      </c>
      <c r="E117" s="8" t="s">
        <v>15132</v>
      </c>
      <c r="F117" s="30" t="str">
        <f t="shared" ca="1" si="2"/>
        <v>IJT</v>
      </c>
    </row>
    <row r="118" spans="1:6" ht="25.15" customHeight="1">
      <c r="A118" s="7">
        <f t="shared" si="3"/>
        <v>117</v>
      </c>
      <c r="B118" s="7">
        <v>29173</v>
      </c>
      <c r="C118" s="9" t="s">
        <v>15133</v>
      </c>
      <c r="D118" s="8" t="s">
        <v>15126</v>
      </c>
      <c r="E118" s="8" t="s">
        <v>15134</v>
      </c>
      <c r="F118" s="30" t="str">
        <f t="shared" ca="1" si="2"/>
        <v>IJT</v>
      </c>
    </row>
    <row r="119" spans="1:6" ht="25.15" customHeight="1">
      <c r="A119" s="7">
        <f t="shared" si="3"/>
        <v>118</v>
      </c>
      <c r="B119" s="8">
        <v>26942</v>
      </c>
      <c r="C119" s="9" t="s">
        <v>15135</v>
      </c>
      <c r="D119" s="8" t="s">
        <v>15136</v>
      </c>
      <c r="E119" s="8" t="s">
        <v>15137</v>
      </c>
      <c r="F119" s="30" t="str">
        <f t="shared" ca="1" si="2"/>
        <v>IJT</v>
      </c>
    </row>
    <row r="120" spans="1:6" ht="25.15" customHeight="1">
      <c r="A120" s="7">
        <f t="shared" si="3"/>
        <v>119</v>
      </c>
      <c r="B120" s="8">
        <v>26903</v>
      </c>
      <c r="C120" s="9" t="s">
        <v>1147</v>
      </c>
      <c r="D120" s="8" t="s">
        <v>15138</v>
      </c>
      <c r="E120" s="8" t="s">
        <v>15139</v>
      </c>
      <c r="F120" s="30" t="str">
        <f t="shared" ca="1" si="2"/>
        <v>IJT</v>
      </c>
    </row>
    <row r="121" spans="1:6" ht="25.15" customHeight="1">
      <c r="A121" s="7">
        <f t="shared" si="3"/>
        <v>120</v>
      </c>
      <c r="B121" s="8">
        <v>26966</v>
      </c>
      <c r="C121" s="9" t="s">
        <v>15140</v>
      </c>
      <c r="D121" s="8" t="s">
        <v>15138</v>
      </c>
      <c r="E121" s="8" t="s">
        <v>15141</v>
      </c>
      <c r="F121" s="30" t="str">
        <f t="shared" ca="1" si="2"/>
        <v>IJT</v>
      </c>
    </row>
    <row r="122" spans="1:6" ht="25.15" customHeight="1">
      <c r="A122" s="7">
        <f t="shared" si="3"/>
        <v>121</v>
      </c>
      <c r="B122" s="8">
        <v>26902</v>
      </c>
      <c r="C122" s="9" t="s">
        <v>15142</v>
      </c>
      <c r="D122" s="8" t="s">
        <v>15143</v>
      </c>
      <c r="E122" s="8" t="s">
        <v>15144</v>
      </c>
      <c r="F122" s="30" t="str">
        <f t="shared" ca="1" si="2"/>
        <v>IJT</v>
      </c>
    </row>
    <row r="123" spans="1:6" ht="25.15" customHeight="1">
      <c r="A123" s="7">
        <f t="shared" si="3"/>
        <v>122</v>
      </c>
      <c r="B123" s="8">
        <v>27082</v>
      </c>
      <c r="C123" s="9" t="s">
        <v>15145</v>
      </c>
      <c r="D123" s="8" t="s">
        <v>15143</v>
      </c>
      <c r="E123" s="8" t="s">
        <v>15146</v>
      </c>
      <c r="F123" s="30" t="str">
        <f t="shared" ca="1" si="2"/>
        <v>IJT</v>
      </c>
    </row>
    <row r="124" spans="1:6" ht="25.15" customHeight="1">
      <c r="A124" s="7">
        <f t="shared" si="3"/>
        <v>123</v>
      </c>
      <c r="B124" s="8">
        <v>26622</v>
      </c>
      <c r="C124" s="9" t="s">
        <v>4409</v>
      </c>
      <c r="D124" s="8" t="s">
        <v>15147</v>
      </c>
      <c r="E124" s="8" t="s">
        <v>15148</v>
      </c>
      <c r="F124" s="30" t="str">
        <f t="shared" ca="1" si="2"/>
        <v>IJT</v>
      </c>
    </row>
    <row r="125" spans="1:6" ht="25.15" customHeight="1">
      <c r="A125" s="7">
        <f t="shared" si="3"/>
        <v>124</v>
      </c>
      <c r="B125" s="8">
        <v>26623</v>
      </c>
      <c r="C125" s="9" t="s">
        <v>15149</v>
      </c>
      <c r="D125" s="8" t="s">
        <v>15147</v>
      </c>
      <c r="E125" s="8" t="s">
        <v>15150</v>
      </c>
      <c r="F125" s="30" t="str">
        <f t="shared" ca="1" si="2"/>
        <v>IJT</v>
      </c>
    </row>
    <row r="126" spans="1:6" ht="25.15" customHeight="1">
      <c r="A126" s="7">
        <f t="shared" si="3"/>
        <v>125</v>
      </c>
      <c r="B126" s="8">
        <v>26906</v>
      </c>
      <c r="C126" s="9" t="s">
        <v>15151</v>
      </c>
      <c r="D126" s="8" t="s">
        <v>15147</v>
      </c>
      <c r="E126" s="8" t="s">
        <v>15152</v>
      </c>
      <c r="F126" s="30" t="str">
        <f t="shared" ca="1" si="2"/>
        <v>IJT</v>
      </c>
    </row>
    <row r="127" spans="1:6" ht="25.15" customHeight="1">
      <c r="A127" s="7">
        <f t="shared" si="3"/>
        <v>126</v>
      </c>
      <c r="B127" s="8">
        <v>26963</v>
      </c>
      <c r="C127" s="9" t="s">
        <v>5893</v>
      </c>
      <c r="D127" s="8" t="s">
        <v>15147</v>
      </c>
      <c r="E127" s="8" t="s">
        <v>15153</v>
      </c>
      <c r="F127" s="30" t="str">
        <f t="shared" ca="1" si="2"/>
        <v>IJT</v>
      </c>
    </row>
    <row r="128" spans="1:6" ht="25.15" customHeight="1">
      <c r="A128" s="7">
        <f t="shared" si="3"/>
        <v>127</v>
      </c>
      <c r="B128" s="8">
        <v>27306</v>
      </c>
      <c r="C128" s="9" t="s">
        <v>15154</v>
      </c>
      <c r="D128" s="8" t="s">
        <v>15147</v>
      </c>
      <c r="E128" s="8" t="s">
        <v>15155</v>
      </c>
      <c r="F128" s="30" t="str">
        <f t="shared" ca="1" si="2"/>
        <v>IJT</v>
      </c>
    </row>
    <row r="129" spans="1:6" ht="25.15" customHeight="1">
      <c r="A129" s="7">
        <f t="shared" si="3"/>
        <v>128</v>
      </c>
      <c r="B129" s="8">
        <v>27307</v>
      </c>
      <c r="C129" s="9" t="s">
        <v>15156</v>
      </c>
      <c r="D129" s="8" t="s">
        <v>15147</v>
      </c>
      <c r="E129" s="8" t="s">
        <v>15157</v>
      </c>
      <c r="F129" s="30" t="str">
        <f t="shared" ca="1" si="2"/>
        <v>IJT</v>
      </c>
    </row>
    <row r="130" spans="1:6" ht="25.15" customHeight="1">
      <c r="A130" s="7">
        <f t="shared" si="3"/>
        <v>129</v>
      </c>
      <c r="B130" s="8">
        <v>27308</v>
      </c>
      <c r="C130" s="9" t="s">
        <v>1711</v>
      </c>
      <c r="D130" s="8" t="s">
        <v>15147</v>
      </c>
      <c r="E130" s="8" t="s">
        <v>15158</v>
      </c>
      <c r="F130" s="30" t="str">
        <f t="shared" ref="F130:F167" ca="1" si="4">MID(CELL("filename",A129),FIND("]",CELL("filename",A129))+1,255)</f>
        <v>IJT</v>
      </c>
    </row>
    <row r="131" spans="1:6" ht="25.15" customHeight="1">
      <c r="A131" s="7">
        <f t="shared" si="3"/>
        <v>130</v>
      </c>
      <c r="B131" s="8">
        <v>28714</v>
      </c>
      <c r="C131" s="9" t="s">
        <v>15159</v>
      </c>
      <c r="D131" s="8" t="s">
        <v>15147</v>
      </c>
      <c r="E131" s="8" t="s">
        <v>15160</v>
      </c>
      <c r="F131" s="30" t="str">
        <f t="shared" ca="1" si="4"/>
        <v>IJT</v>
      </c>
    </row>
    <row r="132" spans="1:6" ht="25.15" customHeight="1">
      <c r="A132" s="7">
        <f t="shared" ref="A132:A167" si="5">1+A131</f>
        <v>131</v>
      </c>
      <c r="B132" s="7">
        <v>28948</v>
      </c>
      <c r="C132" s="9" t="s">
        <v>15161</v>
      </c>
      <c r="D132" s="8" t="s">
        <v>15147</v>
      </c>
      <c r="E132" s="8" t="s">
        <v>15162</v>
      </c>
      <c r="F132" s="30" t="str">
        <f t="shared" ca="1" si="4"/>
        <v>IJT</v>
      </c>
    </row>
    <row r="133" spans="1:6" ht="25.15" customHeight="1">
      <c r="A133" s="7">
        <f t="shared" si="5"/>
        <v>132</v>
      </c>
      <c r="B133" s="8">
        <v>29862</v>
      </c>
      <c r="C133" s="9" t="s">
        <v>15163</v>
      </c>
      <c r="D133" s="8" t="s">
        <v>15147</v>
      </c>
      <c r="E133" s="8" t="s">
        <v>15164</v>
      </c>
      <c r="F133" s="30" t="str">
        <f t="shared" ca="1" si="4"/>
        <v>IJT</v>
      </c>
    </row>
    <row r="134" spans="1:6" ht="25.15" customHeight="1">
      <c r="A134" s="7">
        <f t="shared" si="5"/>
        <v>133</v>
      </c>
      <c r="B134" s="8">
        <v>25732</v>
      </c>
      <c r="C134" s="9" t="s">
        <v>15165</v>
      </c>
      <c r="D134" s="8" t="s">
        <v>15166</v>
      </c>
      <c r="E134" s="8" t="s">
        <v>15167</v>
      </c>
      <c r="F134" s="30" t="str">
        <f t="shared" ca="1" si="4"/>
        <v>IJT</v>
      </c>
    </row>
    <row r="135" spans="1:6" ht="25.15" customHeight="1">
      <c r="A135" s="7">
        <f t="shared" si="5"/>
        <v>134</v>
      </c>
      <c r="B135" s="8">
        <v>25867</v>
      </c>
      <c r="C135" s="9" t="s">
        <v>15168</v>
      </c>
      <c r="D135" s="8" t="s">
        <v>15166</v>
      </c>
      <c r="E135" s="8" t="s">
        <v>15169</v>
      </c>
      <c r="F135" s="30" t="str">
        <f t="shared" ca="1" si="4"/>
        <v>IJT</v>
      </c>
    </row>
    <row r="136" spans="1:6" ht="25.15" customHeight="1">
      <c r="A136" s="7">
        <f t="shared" si="5"/>
        <v>135</v>
      </c>
      <c r="B136" s="8">
        <v>26692</v>
      </c>
      <c r="C136" s="9" t="s">
        <v>15170</v>
      </c>
      <c r="D136" s="8" t="s">
        <v>15166</v>
      </c>
      <c r="E136" s="8" t="s">
        <v>15171</v>
      </c>
      <c r="F136" s="30" t="str">
        <f t="shared" ca="1" si="4"/>
        <v>IJT</v>
      </c>
    </row>
    <row r="137" spans="1:6" ht="25.15" customHeight="1">
      <c r="A137" s="7">
        <f t="shared" si="5"/>
        <v>136</v>
      </c>
      <c r="B137" s="8">
        <v>26702</v>
      </c>
      <c r="C137" s="9" t="s">
        <v>3417</v>
      </c>
      <c r="D137" s="8" t="s">
        <v>15166</v>
      </c>
      <c r="E137" s="8" t="s">
        <v>15172</v>
      </c>
      <c r="F137" s="30" t="str">
        <f t="shared" ca="1" si="4"/>
        <v>IJT</v>
      </c>
    </row>
    <row r="138" spans="1:6" ht="25.15" customHeight="1">
      <c r="A138" s="7">
        <f t="shared" si="5"/>
        <v>137</v>
      </c>
      <c r="B138" s="8">
        <v>26954</v>
      </c>
      <c r="C138" s="9" t="s">
        <v>15173</v>
      </c>
      <c r="D138" s="8" t="s">
        <v>15166</v>
      </c>
      <c r="E138" s="8" t="s">
        <v>15174</v>
      </c>
      <c r="F138" s="30" t="str">
        <f t="shared" ca="1" si="4"/>
        <v>IJT</v>
      </c>
    </row>
    <row r="139" spans="1:6" ht="25.15" customHeight="1">
      <c r="A139" s="7">
        <f t="shared" si="5"/>
        <v>138</v>
      </c>
      <c r="B139" s="8">
        <v>26973</v>
      </c>
      <c r="C139" s="9" t="s">
        <v>15175</v>
      </c>
      <c r="D139" s="8" t="s">
        <v>15166</v>
      </c>
      <c r="E139" s="8" t="s">
        <v>15176</v>
      </c>
      <c r="F139" s="30" t="str">
        <f t="shared" ca="1" si="4"/>
        <v>IJT</v>
      </c>
    </row>
    <row r="140" spans="1:6" ht="25.15" customHeight="1">
      <c r="A140" s="7">
        <f t="shared" si="5"/>
        <v>139</v>
      </c>
      <c r="B140" s="8">
        <v>26975</v>
      </c>
      <c r="C140" s="9" t="s">
        <v>15177</v>
      </c>
      <c r="D140" s="8" t="s">
        <v>15166</v>
      </c>
      <c r="E140" s="8" t="s">
        <v>15178</v>
      </c>
      <c r="F140" s="30" t="str">
        <f t="shared" ca="1" si="4"/>
        <v>IJT</v>
      </c>
    </row>
    <row r="141" spans="1:6" ht="25.15" customHeight="1">
      <c r="A141" s="7">
        <f t="shared" si="5"/>
        <v>140</v>
      </c>
      <c r="B141" s="8">
        <v>27105</v>
      </c>
      <c r="C141" s="9" t="s">
        <v>15179</v>
      </c>
      <c r="D141" s="8" t="s">
        <v>15166</v>
      </c>
      <c r="E141" s="8" t="s">
        <v>15180</v>
      </c>
      <c r="F141" s="30" t="str">
        <f t="shared" ca="1" si="4"/>
        <v>IJT</v>
      </c>
    </row>
    <row r="142" spans="1:6" ht="25.15" customHeight="1">
      <c r="A142" s="7">
        <f t="shared" si="5"/>
        <v>141</v>
      </c>
      <c r="B142" s="8">
        <v>27267</v>
      </c>
      <c r="C142" s="9" t="s">
        <v>15181</v>
      </c>
      <c r="D142" s="8" t="s">
        <v>15166</v>
      </c>
      <c r="E142" s="8" t="s">
        <v>15182</v>
      </c>
      <c r="F142" s="30" t="str">
        <f t="shared" ca="1" si="4"/>
        <v>IJT</v>
      </c>
    </row>
    <row r="143" spans="1:6" ht="25.15" customHeight="1">
      <c r="A143" s="7">
        <f t="shared" si="5"/>
        <v>142</v>
      </c>
      <c r="B143" s="8">
        <v>27313</v>
      </c>
      <c r="C143" s="9" t="s">
        <v>15183</v>
      </c>
      <c r="D143" s="8" t="s">
        <v>15166</v>
      </c>
      <c r="E143" s="8" t="s">
        <v>15184</v>
      </c>
      <c r="F143" s="30" t="str">
        <f t="shared" ca="1" si="4"/>
        <v>IJT</v>
      </c>
    </row>
    <row r="144" spans="1:6" ht="25.15" customHeight="1">
      <c r="A144" s="7">
        <f t="shared" si="5"/>
        <v>143</v>
      </c>
      <c r="B144" s="8">
        <v>27316</v>
      </c>
      <c r="C144" s="9" t="s">
        <v>875</v>
      </c>
      <c r="D144" s="8" t="s">
        <v>15166</v>
      </c>
      <c r="E144" s="8" t="s">
        <v>15185</v>
      </c>
      <c r="F144" s="30" t="str">
        <f t="shared" ca="1" si="4"/>
        <v>IJT</v>
      </c>
    </row>
    <row r="145" spans="1:6" ht="25.15" customHeight="1">
      <c r="A145" s="7">
        <f t="shared" si="5"/>
        <v>144</v>
      </c>
      <c r="B145" s="8">
        <v>27718</v>
      </c>
      <c r="C145" s="9" t="s">
        <v>15186</v>
      </c>
      <c r="D145" s="8" t="s">
        <v>15166</v>
      </c>
      <c r="E145" s="8" t="s">
        <v>15187</v>
      </c>
      <c r="F145" s="30" t="str">
        <f t="shared" ca="1" si="4"/>
        <v>IJT</v>
      </c>
    </row>
    <row r="146" spans="1:6" ht="25.15" customHeight="1">
      <c r="A146" s="7">
        <f t="shared" si="5"/>
        <v>145</v>
      </c>
      <c r="B146" s="8">
        <v>29861</v>
      </c>
      <c r="C146" s="9" t="s">
        <v>15188</v>
      </c>
      <c r="D146" s="8" t="s">
        <v>15166</v>
      </c>
      <c r="E146" s="8" t="s">
        <v>15189</v>
      </c>
      <c r="F146" s="30" t="str">
        <f t="shared" ca="1" si="4"/>
        <v>IJT</v>
      </c>
    </row>
    <row r="147" spans="1:6" ht="25.15" customHeight="1">
      <c r="A147" s="7">
        <f t="shared" si="5"/>
        <v>146</v>
      </c>
      <c r="B147" s="8">
        <v>29970</v>
      </c>
      <c r="C147" s="9" t="s">
        <v>15190</v>
      </c>
      <c r="D147" s="8" t="s">
        <v>15166</v>
      </c>
      <c r="E147" s="8" t="s">
        <v>15191</v>
      </c>
      <c r="F147" s="30" t="str">
        <f t="shared" ca="1" si="4"/>
        <v>IJT</v>
      </c>
    </row>
    <row r="148" spans="1:6" ht="25.15" customHeight="1">
      <c r="A148" s="7">
        <f t="shared" si="5"/>
        <v>147</v>
      </c>
      <c r="B148" s="8">
        <v>25728</v>
      </c>
      <c r="C148" s="9" t="s">
        <v>15192</v>
      </c>
      <c r="D148" s="8" t="s">
        <v>15193</v>
      </c>
      <c r="E148" s="8" t="s">
        <v>15194</v>
      </c>
      <c r="F148" s="30" t="str">
        <f t="shared" ca="1" si="4"/>
        <v>IJT</v>
      </c>
    </row>
    <row r="149" spans="1:6" ht="25.15" customHeight="1">
      <c r="A149" s="7">
        <f t="shared" si="5"/>
        <v>148</v>
      </c>
      <c r="B149" s="8">
        <v>25729</v>
      </c>
      <c r="C149" s="9" t="s">
        <v>15195</v>
      </c>
      <c r="D149" s="8" t="s">
        <v>15193</v>
      </c>
      <c r="E149" s="8" t="s">
        <v>15196</v>
      </c>
      <c r="F149" s="30" t="str">
        <f t="shared" ca="1" si="4"/>
        <v>IJT</v>
      </c>
    </row>
    <row r="150" spans="1:6" ht="25.15" customHeight="1">
      <c r="A150" s="7">
        <f t="shared" si="5"/>
        <v>149</v>
      </c>
      <c r="B150" s="8">
        <v>25730</v>
      </c>
      <c r="C150" s="9" t="s">
        <v>15197</v>
      </c>
      <c r="D150" s="8" t="s">
        <v>15193</v>
      </c>
      <c r="E150" s="8" t="s">
        <v>15198</v>
      </c>
      <c r="F150" s="30" t="str">
        <f t="shared" ca="1" si="4"/>
        <v>IJT</v>
      </c>
    </row>
    <row r="151" spans="1:6" ht="25.15" customHeight="1">
      <c r="A151" s="7">
        <f t="shared" si="5"/>
        <v>150</v>
      </c>
      <c r="B151" s="8">
        <v>26512</v>
      </c>
      <c r="C151" s="9" t="s">
        <v>15199</v>
      </c>
      <c r="D151" s="8" t="s">
        <v>15193</v>
      </c>
      <c r="E151" s="8" t="s">
        <v>15200</v>
      </c>
      <c r="F151" s="30" t="str">
        <f t="shared" ca="1" si="4"/>
        <v>IJT</v>
      </c>
    </row>
    <row r="152" spans="1:6" ht="25.15" customHeight="1">
      <c r="A152" s="7">
        <f t="shared" si="5"/>
        <v>151</v>
      </c>
      <c r="B152" s="8">
        <v>27311</v>
      </c>
      <c r="C152" s="9" t="s">
        <v>15201</v>
      </c>
      <c r="D152" s="8" t="s">
        <v>15193</v>
      </c>
      <c r="E152" s="8" t="s">
        <v>15202</v>
      </c>
      <c r="F152" s="30" t="str">
        <f t="shared" ca="1" si="4"/>
        <v>IJT</v>
      </c>
    </row>
    <row r="153" spans="1:6" ht="25.15" customHeight="1">
      <c r="A153" s="7">
        <f t="shared" si="5"/>
        <v>152</v>
      </c>
      <c r="B153" s="8">
        <v>27312</v>
      </c>
      <c r="C153" s="9" t="s">
        <v>15203</v>
      </c>
      <c r="D153" s="8" t="s">
        <v>15193</v>
      </c>
      <c r="E153" s="8" t="s">
        <v>15204</v>
      </c>
      <c r="F153" s="30" t="str">
        <f t="shared" ca="1" si="4"/>
        <v>IJT</v>
      </c>
    </row>
    <row r="154" spans="1:6" ht="25.15" customHeight="1">
      <c r="A154" s="7">
        <f t="shared" si="5"/>
        <v>153</v>
      </c>
      <c r="B154" s="7">
        <v>29263</v>
      </c>
      <c r="C154" s="9" t="s">
        <v>15205</v>
      </c>
      <c r="D154" s="8" t="s">
        <v>15193</v>
      </c>
      <c r="E154" s="8" t="s">
        <v>15206</v>
      </c>
      <c r="F154" s="30" t="str">
        <f t="shared" ca="1" si="4"/>
        <v>IJT</v>
      </c>
    </row>
    <row r="155" spans="1:6" ht="25.15" customHeight="1">
      <c r="A155" s="7">
        <f t="shared" si="5"/>
        <v>154</v>
      </c>
      <c r="B155" s="7">
        <v>29376</v>
      </c>
      <c r="C155" s="9" t="s">
        <v>15207</v>
      </c>
      <c r="D155" s="8" t="s">
        <v>15193</v>
      </c>
      <c r="E155" s="8" t="s">
        <v>15208</v>
      </c>
      <c r="F155" s="30" t="str">
        <f t="shared" ca="1" si="4"/>
        <v>IJT</v>
      </c>
    </row>
    <row r="156" spans="1:6" ht="25.15" customHeight="1">
      <c r="A156" s="7">
        <f t="shared" si="5"/>
        <v>155</v>
      </c>
      <c r="B156" s="8">
        <v>29846</v>
      </c>
      <c r="C156" s="9" t="s">
        <v>15209</v>
      </c>
      <c r="D156" s="8" t="s">
        <v>15193</v>
      </c>
      <c r="E156" s="8" t="s">
        <v>15210</v>
      </c>
      <c r="F156" s="30" t="str">
        <f t="shared" ca="1" si="4"/>
        <v>IJT</v>
      </c>
    </row>
    <row r="157" spans="1:6" ht="25.15" customHeight="1">
      <c r="A157" s="7">
        <f t="shared" si="5"/>
        <v>156</v>
      </c>
      <c r="B157" s="8">
        <v>26675</v>
      </c>
      <c r="C157" s="9" t="s">
        <v>15211</v>
      </c>
      <c r="D157" s="8" t="s">
        <v>15212</v>
      </c>
      <c r="E157" s="8" t="s">
        <v>15213</v>
      </c>
      <c r="F157" s="30" t="str">
        <f t="shared" ca="1" si="4"/>
        <v>IJT</v>
      </c>
    </row>
    <row r="158" spans="1:6" ht="25.15" customHeight="1">
      <c r="A158" s="7">
        <f t="shared" si="5"/>
        <v>157</v>
      </c>
      <c r="B158" s="8">
        <v>26670</v>
      </c>
      <c r="C158" s="9" t="s">
        <v>6181</v>
      </c>
      <c r="D158" s="8" t="s">
        <v>15214</v>
      </c>
      <c r="E158" s="8" t="s">
        <v>15215</v>
      </c>
      <c r="F158" s="30" t="str">
        <f t="shared" ca="1" si="4"/>
        <v>IJT</v>
      </c>
    </row>
    <row r="159" spans="1:6" ht="25.15" customHeight="1">
      <c r="A159" s="7">
        <f t="shared" si="5"/>
        <v>158</v>
      </c>
      <c r="B159" s="8">
        <v>25731</v>
      </c>
      <c r="C159" s="9" t="s">
        <v>15216</v>
      </c>
      <c r="D159" s="8" t="s">
        <v>15217</v>
      </c>
      <c r="E159" s="8" t="s">
        <v>15218</v>
      </c>
      <c r="F159" s="30" t="str">
        <f t="shared" ca="1" si="4"/>
        <v>IJT</v>
      </c>
    </row>
    <row r="160" spans="1:6" ht="25.15" customHeight="1">
      <c r="A160" s="7">
        <f t="shared" si="5"/>
        <v>159</v>
      </c>
      <c r="B160" s="8">
        <v>28503</v>
      </c>
      <c r="C160" s="9" t="s">
        <v>15219</v>
      </c>
      <c r="D160" s="8" t="s">
        <v>15217</v>
      </c>
      <c r="E160" s="8" t="s">
        <v>15220</v>
      </c>
      <c r="F160" s="30" t="str">
        <f t="shared" ca="1" si="4"/>
        <v>IJT</v>
      </c>
    </row>
    <row r="161" spans="1:6" ht="25.15" customHeight="1">
      <c r="A161" s="7">
        <f t="shared" si="5"/>
        <v>160</v>
      </c>
      <c r="B161" s="7">
        <v>29032</v>
      </c>
      <c r="C161" s="9" t="s">
        <v>687</v>
      </c>
      <c r="D161" s="8" t="s">
        <v>15217</v>
      </c>
      <c r="E161" s="8" t="s">
        <v>15221</v>
      </c>
      <c r="F161" s="30" t="str">
        <f t="shared" ca="1" si="4"/>
        <v>IJT</v>
      </c>
    </row>
    <row r="162" spans="1:6" ht="25.15" customHeight="1">
      <c r="A162" s="7">
        <f t="shared" si="5"/>
        <v>161</v>
      </c>
      <c r="B162" s="8">
        <v>27406</v>
      </c>
      <c r="C162" s="9" t="s">
        <v>15222</v>
      </c>
      <c r="D162" s="8" t="s">
        <v>15223</v>
      </c>
      <c r="E162" s="8" t="s">
        <v>15224</v>
      </c>
      <c r="F162" s="30" t="str">
        <f t="shared" ca="1" si="4"/>
        <v>IJT</v>
      </c>
    </row>
    <row r="163" spans="1:6" ht="25.15" customHeight="1">
      <c r="A163" s="7">
        <f t="shared" si="5"/>
        <v>162</v>
      </c>
      <c r="B163" s="8">
        <v>26047</v>
      </c>
      <c r="C163" s="9" t="s">
        <v>15225</v>
      </c>
      <c r="D163" s="8" t="s">
        <v>14907</v>
      </c>
      <c r="E163" s="8" t="s">
        <v>15226</v>
      </c>
      <c r="F163" s="30" t="str">
        <f t="shared" ca="1" si="4"/>
        <v>IJT</v>
      </c>
    </row>
    <row r="164" spans="1:6" ht="25.15" customHeight="1">
      <c r="A164" s="7">
        <f t="shared" si="5"/>
        <v>163</v>
      </c>
      <c r="B164" s="8">
        <v>26051</v>
      </c>
      <c r="C164" s="9" t="s">
        <v>15227</v>
      </c>
      <c r="D164" s="8" t="s">
        <v>14907</v>
      </c>
      <c r="E164" s="8" t="s">
        <v>15228</v>
      </c>
      <c r="F164" s="30" t="str">
        <f t="shared" ca="1" si="4"/>
        <v>IJT</v>
      </c>
    </row>
    <row r="165" spans="1:6" ht="25.15" customHeight="1">
      <c r="A165" s="7">
        <f t="shared" si="5"/>
        <v>164</v>
      </c>
      <c r="B165" s="8">
        <v>30275</v>
      </c>
      <c r="C165" s="9" t="s">
        <v>15229</v>
      </c>
      <c r="D165" s="8" t="s">
        <v>15230</v>
      </c>
      <c r="E165" s="8" t="s">
        <v>15231</v>
      </c>
      <c r="F165" s="30" t="str">
        <f t="shared" ca="1" si="4"/>
        <v>IJT</v>
      </c>
    </row>
    <row r="166" spans="1:6" ht="25.15" customHeight="1">
      <c r="A166" s="7">
        <f t="shared" si="5"/>
        <v>165</v>
      </c>
      <c r="B166" s="8">
        <v>30529</v>
      </c>
      <c r="C166" s="9" t="s">
        <v>15232</v>
      </c>
      <c r="D166" s="8" t="s">
        <v>15046</v>
      </c>
      <c r="E166" s="8" t="s">
        <v>15233</v>
      </c>
      <c r="F166" s="30" t="str">
        <f t="shared" ca="1" si="4"/>
        <v>IJT</v>
      </c>
    </row>
    <row r="167" spans="1:6" ht="25.15" customHeight="1">
      <c r="A167" s="7">
        <f t="shared" si="5"/>
        <v>166</v>
      </c>
      <c r="B167" s="8">
        <v>30490</v>
      </c>
      <c r="C167" s="9" t="s">
        <v>15234</v>
      </c>
      <c r="D167" s="8" t="s">
        <v>15147</v>
      </c>
      <c r="E167" s="8" t="s">
        <v>15235</v>
      </c>
      <c r="F167" s="30" t="str">
        <f t="shared" ca="1" si="4"/>
        <v>IJT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F33"/>
  <sheetViews>
    <sheetView view="pageBreakPreview" zoomScale="130" zoomScaleSheetLayoutView="130" workbookViewId="0">
      <selection activeCell="F2" sqref="F2"/>
    </sheetView>
  </sheetViews>
  <sheetFormatPr defaultColWidth="8.85546875" defaultRowHeight="14.25"/>
  <cols>
    <col min="1" max="1" width="6.85546875" style="4" bestFit="1" customWidth="1"/>
    <col min="2" max="2" width="11.28515625" style="4" bestFit="1" customWidth="1"/>
    <col min="3" max="3" width="29.28515625" style="16" bestFit="1" customWidth="1"/>
    <col min="4" max="4" width="6.5703125" style="4" bestFit="1" customWidth="1"/>
    <col min="5" max="5" width="9.7109375" style="4" bestFit="1" customWidth="1"/>
    <col min="6" max="6" width="9.85546875" style="4" bestFit="1" customWidth="1"/>
    <col min="7" max="16384" width="8.85546875" style="4"/>
  </cols>
  <sheetData>
    <row r="1" spans="1:6" s="3" customFormat="1" ht="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110</v>
      </c>
    </row>
    <row r="2" spans="1:6" ht="25.15" customHeight="1">
      <c r="A2" s="7">
        <v>1</v>
      </c>
      <c r="B2" s="8">
        <v>21863</v>
      </c>
      <c r="C2" s="9" t="s">
        <v>12300</v>
      </c>
      <c r="D2" s="8" t="s">
        <v>15236</v>
      </c>
      <c r="E2" s="8" t="s">
        <v>15237</v>
      </c>
      <c r="F2" s="30" t="str">
        <f t="shared" ref="F2:F33" ca="1" si="0">MID(CELL("filename",A1),FIND("]",CELL("filename",A1))+1,255)</f>
        <v>IMGT</v>
      </c>
    </row>
    <row r="3" spans="1:6" ht="25.15" customHeight="1">
      <c r="A3" s="7">
        <f>1+A2</f>
        <v>2</v>
      </c>
      <c r="B3" s="8">
        <v>22505</v>
      </c>
      <c r="C3" s="9" t="s">
        <v>15238</v>
      </c>
      <c r="D3" s="8" t="s">
        <v>15236</v>
      </c>
      <c r="E3" s="8" t="s">
        <v>15239</v>
      </c>
      <c r="F3" s="30" t="str">
        <f t="shared" ca="1" si="0"/>
        <v>IMGT</v>
      </c>
    </row>
    <row r="4" spans="1:6" ht="25.15" customHeight="1">
      <c r="A4" s="7">
        <f t="shared" ref="A4:A33" si="1">1+A3</f>
        <v>3</v>
      </c>
      <c r="B4" s="8">
        <v>22780</v>
      </c>
      <c r="C4" s="9" t="s">
        <v>15240</v>
      </c>
      <c r="D4" s="8" t="s">
        <v>15236</v>
      </c>
      <c r="E4" s="8" t="s">
        <v>15241</v>
      </c>
      <c r="F4" s="30" t="str">
        <f t="shared" ca="1" si="0"/>
        <v>IMGT</v>
      </c>
    </row>
    <row r="5" spans="1:6" ht="25.15" customHeight="1">
      <c r="A5" s="7">
        <f t="shared" si="1"/>
        <v>4</v>
      </c>
      <c r="B5" s="8">
        <v>22781</v>
      </c>
      <c r="C5" s="9" t="s">
        <v>15242</v>
      </c>
      <c r="D5" s="8" t="s">
        <v>15236</v>
      </c>
      <c r="E5" s="8" t="s">
        <v>15243</v>
      </c>
      <c r="F5" s="30" t="str">
        <f t="shared" ca="1" si="0"/>
        <v>IMGT</v>
      </c>
    </row>
    <row r="6" spans="1:6" ht="25.15" customHeight="1">
      <c r="A6" s="7">
        <f t="shared" si="1"/>
        <v>5</v>
      </c>
      <c r="B6" s="8">
        <v>23597</v>
      </c>
      <c r="C6" s="9" t="s">
        <v>15244</v>
      </c>
      <c r="D6" s="8" t="s">
        <v>15236</v>
      </c>
      <c r="E6" s="8" t="s">
        <v>15245</v>
      </c>
      <c r="F6" s="30" t="str">
        <f t="shared" ca="1" si="0"/>
        <v>IMGT</v>
      </c>
    </row>
    <row r="7" spans="1:6" ht="25.15" customHeight="1">
      <c r="A7" s="7">
        <f t="shared" si="1"/>
        <v>6</v>
      </c>
      <c r="B7" s="8">
        <v>25200</v>
      </c>
      <c r="C7" s="9" t="s">
        <v>15246</v>
      </c>
      <c r="D7" s="8" t="s">
        <v>15236</v>
      </c>
      <c r="E7" s="8" t="s">
        <v>15247</v>
      </c>
      <c r="F7" s="30" t="str">
        <f t="shared" ca="1" si="0"/>
        <v>IMGT</v>
      </c>
    </row>
    <row r="8" spans="1:6" ht="25.15" customHeight="1">
      <c r="A8" s="7">
        <f t="shared" si="1"/>
        <v>7</v>
      </c>
      <c r="B8" s="8">
        <v>26541</v>
      </c>
      <c r="C8" s="9" t="s">
        <v>15248</v>
      </c>
      <c r="D8" s="8" t="s">
        <v>15236</v>
      </c>
      <c r="E8" s="8" t="s">
        <v>15249</v>
      </c>
      <c r="F8" s="30" t="str">
        <f t="shared" ca="1" si="0"/>
        <v>IMGT</v>
      </c>
    </row>
    <row r="9" spans="1:6" ht="25.15" customHeight="1">
      <c r="A9" s="7">
        <f t="shared" si="1"/>
        <v>8</v>
      </c>
      <c r="B9" s="8">
        <v>26572</v>
      </c>
      <c r="C9" s="9" t="s">
        <v>15250</v>
      </c>
      <c r="D9" s="8" t="s">
        <v>15236</v>
      </c>
      <c r="E9" s="8" t="s">
        <v>15251</v>
      </c>
      <c r="F9" s="30" t="str">
        <f t="shared" ca="1" si="0"/>
        <v>IMGT</v>
      </c>
    </row>
    <row r="10" spans="1:6" ht="25.15" customHeight="1">
      <c r="A10" s="7">
        <f t="shared" si="1"/>
        <v>9</v>
      </c>
      <c r="B10" s="8">
        <v>27131</v>
      </c>
      <c r="C10" s="9" t="s">
        <v>13147</v>
      </c>
      <c r="D10" s="8" t="s">
        <v>15236</v>
      </c>
      <c r="E10" s="8" t="s">
        <v>15252</v>
      </c>
      <c r="F10" s="30" t="str">
        <f t="shared" ca="1" si="0"/>
        <v>IMGT</v>
      </c>
    </row>
    <row r="11" spans="1:6" ht="25.15" customHeight="1">
      <c r="A11" s="7">
        <f t="shared" si="1"/>
        <v>10</v>
      </c>
      <c r="B11" s="8">
        <v>27155</v>
      </c>
      <c r="C11" s="9" t="s">
        <v>15253</v>
      </c>
      <c r="D11" s="8" t="s">
        <v>15236</v>
      </c>
      <c r="E11" s="8" t="s">
        <v>15254</v>
      </c>
      <c r="F11" s="30" t="str">
        <f t="shared" ca="1" si="0"/>
        <v>IMGT</v>
      </c>
    </row>
    <row r="12" spans="1:6" ht="25.15" customHeight="1">
      <c r="A12" s="7">
        <f t="shared" si="1"/>
        <v>11</v>
      </c>
      <c r="B12" s="8">
        <v>28547</v>
      </c>
      <c r="C12" s="9" t="s">
        <v>15255</v>
      </c>
      <c r="D12" s="8" t="s">
        <v>15256</v>
      </c>
      <c r="E12" s="8" t="s">
        <v>15257</v>
      </c>
      <c r="F12" s="30" t="str">
        <f t="shared" ca="1" si="0"/>
        <v>IMGT</v>
      </c>
    </row>
    <row r="13" spans="1:6" ht="25.15" customHeight="1">
      <c r="A13" s="7">
        <f t="shared" si="1"/>
        <v>12</v>
      </c>
      <c r="B13" s="8">
        <v>28550</v>
      </c>
      <c r="C13" s="9" t="s">
        <v>15258</v>
      </c>
      <c r="D13" s="8" t="s">
        <v>15256</v>
      </c>
      <c r="E13" s="8" t="s">
        <v>15259</v>
      </c>
      <c r="F13" s="30" t="str">
        <f t="shared" ca="1" si="0"/>
        <v>IMGT</v>
      </c>
    </row>
    <row r="14" spans="1:6" ht="25.15" customHeight="1">
      <c r="A14" s="7">
        <f t="shared" si="1"/>
        <v>13</v>
      </c>
      <c r="B14" s="8">
        <v>28551</v>
      </c>
      <c r="C14" s="9" t="s">
        <v>15260</v>
      </c>
      <c r="D14" s="8" t="s">
        <v>15256</v>
      </c>
      <c r="E14" s="8" t="s">
        <v>15261</v>
      </c>
      <c r="F14" s="30" t="str">
        <f t="shared" ca="1" si="0"/>
        <v>IMGT</v>
      </c>
    </row>
    <row r="15" spans="1:6" ht="25.15" customHeight="1">
      <c r="A15" s="7">
        <f t="shared" si="1"/>
        <v>14</v>
      </c>
      <c r="B15" s="8">
        <v>30026</v>
      </c>
      <c r="C15" s="9" t="s">
        <v>6841</v>
      </c>
      <c r="D15" s="8" t="s">
        <v>15256</v>
      </c>
      <c r="E15" s="8" t="s">
        <v>15262</v>
      </c>
      <c r="F15" s="30" t="str">
        <f t="shared" ca="1" si="0"/>
        <v>IMGT</v>
      </c>
    </row>
    <row r="16" spans="1:6" ht="25.15" customHeight="1">
      <c r="A16" s="7">
        <f t="shared" si="1"/>
        <v>15</v>
      </c>
      <c r="B16" s="8">
        <v>21880</v>
      </c>
      <c r="C16" s="9" t="s">
        <v>15263</v>
      </c>
      <c r="D16" s="8" t="s">
        <v>15264</v>
      </c>
      <c r="E16" s="8" t="s">
        <v>15265</v>
      </c>
      <c r="F16" s="30" t="str">
        <f t="shared" ca="1" si="0"/>
        <v>IMGT</v>
      </c>
    </row>
    <row r="17" spans="1:6" ht="25.15" customHeight="1">
      <c r="A17" s="7">
        <f t="shared" si="1"/>
        <v>16</v>
      </c>
      <c r="B17" s="8">
        <v>23267</v>
      </c>
      <c r="C17" s="9" t="s">
        <v>15266</v>
      </c>
      <c r="D17" s="8" t="s">
        <v>15264</v>
      </c>
      <c r="E17" s="8" t="s">
        <v>15267</v>
      </c>
      <c r="F17" s="30" t="str">
        <f t="shared" ca="1" si="0"/>
        <v>IMGT</v>
      </c>
    </row>
    <row r="18" spans="1:6" ht="25.15" customHeight="1">
      <c r="A18" s="7">
        <f t="shared" si="1"/>
        <v>17</v>
      </c>
      <c r="B18" s="8">
        <v>24097</v>
      </c>
      <c r="C18" s="9" t="s">
        <v>15268</v>
      </c>
      <c r="D18" s="8" t="s">
        <v>15264</v>
      </c>
      <c r="E18" s="8" t="s">
        <v>15269</v>
      </c>
      <c r="F18" s="30" t="str">
        <f t="shared" ca="1" si="0"/>
        <v>IMGT</v>
      </c>
    </row>
    <row r="19" spans="1:6" ht="25.15" customHeight="1">
      <c r="A19" s="7">
        <f t="shared" si="1"/>
        <v>18</v>
      </c>
      <c r="B19" s="7">
        <v>29422</v>
      </c>
      <c r="C19" s="9" t="s">
        <v>6310</v>
      </c>
      <c r="D19" s="8" t="s">
        <v>15270</v>
      </c>
      <c r="E19" s="8" t="s">
        <v>15271</v>
      </c>
      <c r="F19" s="30" t="str">
        <f t="shared" ca="1" si="0"/>
        <v>IMGT</v>
      </c>
    </row>
    <row r="20" spans="1:6" ht="25.15" customHeight="1">
      <c r="A20" s="7">
        <f t="shared" si="1"/>
        <v>19</v>
      </c>
      <c r="B20" s="7">
        <v>29201</v>
      </c>
      <c r="C20" s="9" t="s">
        <v>15272</v>
      </c>
      <c r="D20" s="8" t="s">
        <v>15273</v>
      </c>
      <c r="E20" s="8" t="s">
        <v>15274</v>
      </c>
      <c r="F20" s="30" t="str">
        <f t="shared" ca="1" si="0"/>
        <v>IMGT</v>
      </c>
    </row>
    <row r="21" spans="1:6" ht="25.15" customHeight="1">
      <c r="A21" s="7">
        <f t="shared" si="1"/>
        <v>20</v>
      </c>
      <c r="B21" s="7">
        <v>29229</v>
      </c>
      <c r="C21" s="9" t="s">
        <v>15275</v>
      </c>
      <c r="D21" s="8" t="s">
        <v>15273</v>
      </c>
      <c r="E21" s="8" t="s">
        <v>15276</v>
      </c>
      <c r="F21" s="30" t="str">
        <f t="shared" ca="1" si="0"/>
        <v>IMGT</v>
      </c>
    </row>
    <row r="22" spans="1:6" ht="25.15" customHeight="1">
      <c r="A22" s="7">
        <f t="shared" si="1"/>
        <v>21</v>
      </c>
      <c r="B22" s="8">
        <v>30030</v>
      </c>
      <c r="C22" s="9" t="s">
        <v>15277</v>
      </c>
      <c r="D22" s="8" t="s">
        <v>15278</v>
      </c>
      <c r="E22" s="8" t="s">
        <v>15279</v>
      </c>
      <c r="F22" s="30" t="str">
        <f t="shared" ca="1" si="0"/>
        <v>IMGT</v>
      </c>
    </row>
    <row r="23" spans="1:6" ht="25.15" customHeight="1">
      <c r="A23" s="7">
        <f t="shared" si="1"/>
        <v>22</v>
      </c>
      <c r="B23" s="8">
        <v>30043</v>
      </c>
      <c r="C23" s="9" t="s">
        <v>15280</v>
      </c>
      <c r="D23" s="8" t="s">
        <v>15281</v>
      </c>
      <c r="E23" s="8" t="s">
        <v>15282</v>
      </c>
      <c r="F23" s="30" t="str">
        <f t="shared" ca="1" si="0"/>
        <v>IMGT</v>
      </c>
    </row>
    <row r="24" spans="1:6" ht="25.15" customHeight="1">
      <c r="A24" s="7">
        <f t="shared" si="1"/>
        <v>23</v>
      </c>
      <c r="B24" s="8">
        <v>22850</v>
      </c>
      <c r="C24" s="9" t="s">
        <v>15283</v>
      </c>
      <c r="D24" s="8" t="s">
        <v>15284</v>
      </c>
      <c r="E24" s="8" t="s">
        <v>15285</v>
      </c>
      <c r="F24" s="30" t="str">
        <f t="shared" ca="1" si="0"/>
        <v>IMGT</v>
      </c>
    </row>
    <row r="25" spans="1:6" ht="25.15" customHeight="1">
      <c r="A25" s="7">
        <f t="shared" si="1"/>
        <v>24</v>
      </c>
      <c r="B25" s="8">
        <v>25393</v>
      </c>
      <c r="C25" s="9" t="s">
        <v>15286</v>
      </c>
      <c r="D25" s="8" t="s">
        <v>15284</v>
      </c>
      <c r="E25" s="8" t="s">
        <v>15287</v>
      </c>
      <c r="F25" s="30" t="str">
        <f t="shared" ca="1" si="0"/>
        <v>IMGT</v>
      </c>
    </row>
    <row r="26" spans="1:6" ht="25.15" customHeight="1">
      <c r="A26" s="7">
        <f t="shared" si="1"/>
        <v>25</v>
      </c>
      <c r="B26" s="8">
        <v>25493</v>
      </c>
      <c r="C26" s="9" t="s">
        <v>15288</v>
      </c>
      <c r="D26" s="8" t="s">
        <v>15284</v>
      </c>
      <c r="E26" s="8" t="s">
        <v>15289</v>
      </c>
      <c r="F26" s="30" t="str">
        <f t="shared" ca="1" si="0"/>
        <v>IMGT</v>
      </c>
    </row>
    <row r="27" spans="1:6" ht="25.15" customHeight="1">
      <c r="A27" s="7">
        <f t="shared" si="1"/>
        <v>26</v>
      </c>
      <c r="B27" s="8">
        <v>25494</v>
      </c>
      <c r="C27" s="9" t="s">
        <v>15290</v>
      </c>
      <c r="D27" s="8" t="s">
        <v>15284</v>
      </c>
      <c r="E27" s="8" t="s">
        <v>15291</v>
      </c>
      <c r="F27" s="30" t="str">
        <f t="shared" ca="1" si="0"/>
        <v>IMGT</v>
      </c>
    </row>
    <row r="28" spans="1:6" ht="25.15" customHeight="1">
      <c r="A28" s="7">
        <f t="shared" si="1"/>
        <v>27</v>
      </c>
      <c r="B28" s="8">
        <v>25526</v>
      </c>
      <c r="C28" s="9" t="s">
        <v>15292</v>
      </c>
      <c r="D28" s="8" t="s">
        <v>15284</v>
      </c>
      <c r="E28" s="8" t="s">
        <v>15293</v>
      </c>
      <c r="F28" s="30" t="str">
        <f t="shared" ca="1" si="0"/>
        <v>IMGT</v>
      </c>
    </row>
    <row r="29" spans="1:6" ht="25.15" customHeight="1">
      <c r="A29" s="7">
        <f t="shared" si="1"/>
        <v>28</v>
      </c>
      <c r="B29" s="8">
        <v>25725</v>
      </c>
      <c r="C29" s="9" t="s">
        <v>15294</v>
      </c>
      <c r="D29" s="8" t="s">
        <v>15284</v>
      </c>
      <c r="E29" s="8" t="s">
        <v>15295</v>
      </c>
      <c r="F29" s="30" t="str">
        <f t="shared" ca="1" si="0"/>
        <v>IMGT</v>
      </c>
    </row>
    <row r="30" spans="1:6" ht="25.15" customHeight="1">
      <c r="A30" s="7">
        <f t="shared" si="1"/>
        <v>29</v>
      </c>
      <c r="B30" s="8">
        <v>26303</v>
      </c>
      <c r="C30" s="9" t="s">
        <v>15296</v>
      </c>
      <c r="D30" s="8" t="s">
        <v>15284</v>
      </c>
      <c r="E30" s="8" t="s">
        <v>15297</v>
      </c>
      <c r="F30" s="30" t="str">
        <f t="shared" ca="1" si="0"/>
        <v>IMGT</v>
      </c>
    </row>
    <row r="31" spans="1:6" ht="25.15" customHeight="1">
      <c r="A31" s="7">
        <f t="shared" si="1"/>
        <v>30</v>
      </c>
      <c r="B31" s="8">
        <v>26305</v>
      </c>
      <c r="C31" s="9" t="s">
        <v>15298</v>
      </c>
      <c r="D31" s="8" t="s">
        <v>15284</v>
      </c>
      <c r="E31" s="8" t="s">
        <v>15299</v>
      </c>
      <c r="F31" s="30" t="str">
        <f t="shared" ca="1" si="0"/>
        <v>IMGT</v>
      </c>
    </row>
    <row r="32" spans="1:6" ht="25.15" customHeight="1">
      <c r="A32" s="7">
        <f t="shared" si="1"/>
        <v>31</v>
      </c>
      <c r="B32" s="8">
        <v>27044</v>
      </c>
      <c r="C32" s="9" t="s">
        <v>15300</v>
      </c>
      <c r="D32" s="8" t="s">
        <v>15284</v>
      </c>
      <c r="E32" s="8" t="s">
        <v>15301</v>
      </c>
      <c r="F32" s="30" t="str">
        <f t="shared" ca="1" si="0"/>
        <v>IMGT</v>
      </c>
    </row>
    <row r="33" spans="1:6" ht="25.15" customHeight="1">
      <c r="A33" s="7">
        <f t="shared" si="1"/>
        <v>32</v>
      </c>
      <c r="B33" s="8">
        <v>30377</v>
      </c>
      <c r="C33" s="9" t="s">
        <v>15302</v>
      </c>
      <c r="D33" s="8" t="s">
        <v>15303</v>
      </c>
      <c r="E33" s="8" t="s">
        <v>15304</v>
      </c>
      <c r="F33" s="30" t="str">
        <f t="shared" ca="1" si="0"/>
        <v>IMGT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F485"/>
  <sheetViews>
    <sheetView view="pageBreakPreview" zoomScale="145" zoomScaleSheetLayoutView="145" workbookViewId="0">
      <selection activeCell="F2" sqref="F2"/>
    </sheetView>
  </sheetViews>
  <sheetFormatPr defaultColWidth="8.85546875" defaultRowHeight="14.25"/>
  <cols>
    <col min="1" max="1" width="6.85546875" style="4" bestFit="1" customWidth="1"/>
    <col min="2" max="2" width="11.28515625" style="4" bestFit="1" customWidth="1"/>
    <col min="3" max="3" width="36.7109375" style="4" bestFit="1" customWidth="1"/>
    <col min="4" max="4" width="6.5703125" style="4" bestFit="1" customWidth="1"/>
    <col min="5" max="5" width="9.7109375" style="4" bestFit="1" customWidth="1"/>
    <col min="6" max="6" width="9.85546875" style="4" bestFit="1" customWidth="1"/>
    <col min="7" max="16384" width="8.85546875" style="4"/>
  </cols>
  <sheetData>
    <row r="1" spans="1:6" s="3" customFormat="1" ht="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110</v>
      </c>
    </row>
    <row r="2" spans="1:6" ht="25.15" customHeight="1">
      <c r="A2" s="7">
        <v>1</v>
      </c>
      <c r="B2" s="8">
        <v>22483</v>
      </c>
      <c r="C2" s="9" t="s">
        <v>15305</v>
      </c>
      <c r="D2" s="8" t="s">
        <v>15306</v>
      </c>
      <c r="E2" s="8" t="s">
        <v>15307</v>
      </c>
      <c r="F2" s="30" t="str">
        <f t="shared" ref="F2:F65" ca="1" si="0">MID(CELL("filename",A1),FIND("]",CELL("filename",A1))+1,255)</f>
        <v>LCA</v>
      </c>
    </row>
    <row r="3" spans="1:6" ht="25.15" customHeight="1">
      <c r="A3" s="7">
        <f>1+A2</f>
        <v>2</v>
      </c>
      <c r="B3" s="8">
        <v>22624</v>
      </c>
      <c r="C3" s="9" t="s">
        <v>2273</v>
      </c>
      <c r="D3" s="8" t="s">
        <v>15306</v>
      </c>
      <c r="E3" s="8" t="s">
        <v>15308</v>
      </c>
      <c r="F3" s="30" t="str">
        <f t="shared" ca="1" si="0"/>
        <v>LCA</v>
      </c>
    </row>
    <row r="4" spans="1:6" ht="25.15" customHeight="1">
      <c r="A4" s="7">
        <f t="shared" ref="A4:A67" si="1">1+A3</f>
        <v>3</v>
      </c>
      <c r="B4" s="8">
        <v>22625</v>
      </c>
      <c r="C4" s="9" t="s">
        <v>15309</v>
      </c>
      <c r="D4" s="8" t="s">
        <v>15306</v>
      </c>
      <c r="E4" s="8" t="s">
        <v>15310</v>
      </c>
      <c r="F4" s="30" t="str">
        <f t="shared" ca="1" si="0"/>
        <v>LCA</v>
      </c>
    </row>
    <row r="5" spans="1:6" ht="25.15" customHeight="1">
      <c r="A5" s="7">
        <f t="shared" si="1"/>
        <v>4</v>
      </c>
      <c r="B5" s="8">
        <v>22626</v>
      </c>
      <c r="C5" s="9" t="s">
        <v>15311</v>
      </c>
      <c r="D5" s="8" t="s">
        <v>15306</v>
      </c>
      <c r="E5" s="8" t="s">
        <v>15312</v>
      </c>
      <c r="F5" s="30" t="str">
        <f t="shared" ca="1" si="0"/>
        <v>LCA</v>
      </c>
    </row>
    <row r="6" spans="1:6" ht="25.15" customHeight="1">
      <c r="A6" s="7">
        <f t="shared" si="1"/>
        <v>5</v>
      </c>
      <c r="B6" s="8">
        <v>22628</v>
      </c>
      <c r="C6" s="9" t="s">
        <v>15313</v>
      </c>
      <c r="D6" s="8" t="s">
        <v>15306</v>
      </c>
      <c r="E6" s="8" t="s">
        <v>15314</v>
      </c>
      <c r="F6" s="30" t="str">
        <f t="shared" ca="1" si="0"/>
        <v>LCA</v>
      </c>
    </row>
    <row r="7" spans="1:6" ht="25.15" customHeight="1">
      <c r="A7" s="7">
        <f t="shared" si="1"/>
        <v>6</v>
      </c>
      <c r="B7" s="8">
        <v>22629</v>
      </c>
      <c r="C7" s="9" t="s">
        <v>15315</v>
      </c>
      <c r="D7" s="8" t="s">
        <v>15306</v>
      </c>
      <c r="E7" s="8" t="s">
        <v>15316</v>
      </c>
      <c r="F7" s="30" t="str">
        <f t="shared" ca="1" si="0"/>
        <v>LCA</v>
      </c>
    </row>
    <row r="8" spans="1:6" ht="25.15" customHeight="1">
      <c r="A8" s="7">
        <f t="shared" si="1"/>
        <v>7</v>
      </c>
      <c r="B8" s="8">
        <v>22630</v>
      </c>
      <c r="C8" s="9" t="s">
        <v>7998</v>
      </c>
      <c r="D8" s="8" t="s">
        <v>15306</v>
      </c>
      <c r="E8" s="8" t="s">
        <v>15317</v>
      </c>
      <c r="F8" s="30" t="str">
        <f t="shared" ca="1" si="0"/>
        <v>LCA</v>
      </c>
    </row>
    <row r="9" spans="1:6" ht="25.15" customHeight="1">
      <c r="A9" s="7">
        <f t="shared" si="1"/>
        <v>8</v>
      </c>
      <c r="B9" s="8">
        <v>22631</v>
      </c>
      <c r="C9" s="9" t="s">
        <v>7976</v>
      </c>
      <c r="D9" s="8" t="s">
        <v>15306</v>
      </c>
      <c r="E9" s="8" t="s">
        <v>15318</v>
      </c>
      <c r="F9" s="30" t="str">
        <f t="shared" ca="1" si="0"/>
        <v>LCA</v>
      </c>
    </row>
    <row r="10" spans="1:6" ht="25.15" customHeight="1">
      <c r="A10" s="7">
        <f t="shared" si="1"/>
        <v>9</v>
      </c>
      <c r="B10" s="8">
        <v>22684</v>
      </c>
      <c r="C10" s="9" t="s">
        <v>15319</v>
      </c>
      <c r="D10" s="8" t="s">
        <v>15306</v>
      </c>
      <c r="E10" s="8" t="s">
        <v>15320</v>
      </c>
      <c r="F10" s="30" t="str">
        <f t="shared" ca="1" si="0"/>
        <v>LCA</v>
      </c>
    </row>
    <row r="11" spans="1:6" ht="25.15" customHeight="1">
      <c r="A11" s="7">
        <f t="shared" si="1"/>
        <v>10</v>
      </c>
      <c r="B11" s="8">
        <v>22685</v>
      </c>
      <c r="C11" s="9" t="s">
        <v>15321</v>
      </c>
      <c r="D11" s="8" t="s">
        <v>15306</v>
      </c>
      <c r="E11" s="8" t="s">
        <v>15322</v>
      </c>
      <c r="F11" s="30" t="str">
        <f t="shared" ca="1" si="0"/>
        <v>LCA</v>
      </c>
    </row>
    <row r="12" spans="1:6" ht="25.15" customHeight="1">
      <c r="A12" s="7">
        <f t="shared" si="1"/>
        <v>11</v>
      </c>
      <c r="B12" s="8">
        <v>23385</v>
      </c>
      <c r="C12" s="9" t="s">
        <v>15323</v>
      </c>
      <c r="D12" s="8" t="s">
        <v>15306</v>
      </c>
      <c r="E12" s="8" t="s">
        <v>15324</v>
      </c>
      <c r="F12" s="30" t="str">
        <f t="shared" ca="1" si="0"/>
        <v>LCA</v>
      </c>
    </row>
    <row r="13" spans="1:6" ht="25.15" customHeight="1">
      <c r="A13" s="7">
        <f t="shared" si="1"/>
        <v>12</v>
      </c>
      <c r="B13" s="8">
        <v>23445</v>
      </c>
      <c r="C13" s="9" t="s">
        <v>15325</v>
      </c>
      <c r="D13" s="8" t="s">
        <v>15306</v>
      </c>
      <c r="E13" s="8" t="s">
        <v>15326</v>
      </c>
      <c r="F13" s="30" t="str">
        <f t="shared" ca="1" si="0"/>
        <v>LCA</v>
      </c>
    </row>
    <row r="14" spans="1:6" ht="25.15" customHeight="1">
      <c r="A14" s="7">
        <f t="shared" si="1"/>
        <v>13</v>
      </c>
      <c r="B14" s="8">
        <v>23525</v>
      </c>
      <c r="C14" s="9" t="s">
        <v>15327</v>
      </c>
      <c r="D14" s="8" t="s">
        <v>15306</v>
      </c>
      <c r="E14" s="8" t="s">
        <v>15328</v>
      </c>
      <c r="F14" s="30" t="str">
        <f t="shared" ca="1" si="0"/>
        <v>LCA</v>
      </c>
    </row>
    <row r="15" spans="1:6" ht="25.15" customHeight="1">
      <c r="A15" s="7">
        <f t="shared" si="1"/>
        <v>14</v>
      </c>
      <c r="B15" s="8">
        <v>23537</v>
      </c>
      <c r="C15" s="9" t="s">
        <v>8577</v>
      </c>
      <c r="D15" s="8" t="s">
        <v>15306</v>
      </c>
      <c r="E15" s="8" t="s">
        <v>15329</v>
      </c>
      <c r="F15" s="30" t="str">
        <f t="shared" ca="1" si="0"/>
        <v>LCA</v>
      </c>
    </row>
    <row r="16" spans="1:6" ht="25.15" customHeight="1">
      <c r="A16" s="7">
        <f t="shared" si="1"/>
        <v>15</v>
      </c>
      <c r="B16" s="8">
        <v>23538</v>
      </c>
      <c r="C16" s="9" t="s">
        <v>15330</v>
      </c>
      <c r="D16" s="8" t="s">
        <v>15306</v>
      </c>
      <c r="E16" s="8" t="s">
        <v>15331</v>
      </c>
      <c r="F16" s="30" t="str">
        <f t="shared" ca="1" si="0"/>
        <v>LCA</v>
      </c>
    </row>
    <row r="17" spans="1:6" ht="25.15" customHeight="1">
      <c r="A17" s="7">
        <f t="shared" si="1"/>
        <v>16</v>
      </c>
      <c r="B17" s="8">
        <v>23553</v>
      </c>
      <c r="C17" s="9" t="s">
        <v>15332</v>
      </c>
      <c r="D17" s="8" t="s">
        <v>15306</v>
      </c>
      <c r="E17" s="8" t="s">
        <v>15333</v>
      </c>
      <c r="F17" s="30" t="str">
        <f t="shared" ca="1" si="0"/>
        <v>LCA</v>
      </c>
    </row>
    <row r="18" spans="1:6" ht="25.15" customHeight="1">
      <c r="A18" s="7">
        <f t="shared" si="1"/>
        <v>17</v>
      </c>
      <c r="B18" s="8">
        <v>23570</v>
      </c>
      <c r="C18" s="9" t="s">
        <v>3712</v>
      </c>
      <c r="D18" s="8" t="s">
        <v>15306</v>
      </c>
      <c r="E18" s="8" t="s">
        <v>15334</v>
      </c>
      <c r="F18" s="30" t="str">
        <f t="shared" ca="1" si="0"/>
        <v>LCA</v>
      </c>
    </row>
    <row r="19" spans="1:6" ht="25.15" customHeight="1">
      <c r="A19" s="7">
        <f t="shared" si="1"/>
        <v>18</v>
      </c>
      <c r="B19" s="8">
        <v>23885</v>
      </c>
      <c r="C19" s="9" t="s">
        <v>15335</v>
      </c>
      <c r="D19" s="8" t="s">
        <v>15306</v>
      </c>
      <c r="E19" s="8" t="s">
        <v>15336</v>
      </c>
      <c r="F19" s="30" t="str">
        <f t="shared" ca="1" si="0"/>
        <v>LCA</v>
      </c>
    </row>
    <row r="20" spans="1:6" ht="25.15" customHeight="1">
      <c r="A20" s="7">
        <f t="shared" si="1"/>
        <v>19</v>
      </c>
      <c r="B20" s="8">
        <v>24169</v>
      </c>
      <c r="C20" s="9" t="s">
        <v>15337</v>
      </c>
      <c r="D20" s="8" t="s">
        <v>15306</v>
      </c>
      <c r="E20" s="8" t="s">
        <v>15338</v>
      </c>
      <c r="F20" s="30" t="str">
        <f t="shared" ca="1" si="0"/>
        <v>LCA</v>
      </c>
    </row>
    <row r="21" spans="1:6" ht="25.15" customHeight="1">
      <c r="A21" s="7">
        <f t="shared" si="1"/>
        <v>20</v>
      </c>
      <c r="B21" s="8">
        <v>24189</v>
      </c>
      <c r="C21" s="9" t="s">
        <v>15339</v>
      </c>
      <c r="D21" s="8" t="s">
        <v>15306</v>
      </c>
      <c r="E21" s="8" t="s">
        <v>15340</v>
      </c>
      <c r="F21" s="30" t="str">
        <f t="shared" ca="1" si="0"/>
        <v>LCA</v>
      </c>
    </row>
    <row r="22" spans="1:6" ht="25.15" customHeight="1">
      <c r="A22" s="7">
        <f t="shared" si="1"/>
        <v>21</v>
      </c>
      <c r="B22" s="8">
        <v>24190</v>
      </c>
      <c r="C22" s="9" t="s">
        <v>15341</v>
      </c>
      <c r="D22" s="8" t="s">
        <v>15306</v>
      </c>
      <c r="E22" s="8" t="s">
        <v>15342</v>
      </c>
      <c r="F22" s="30" t="str">
        <f t="shared" ca="1" si="0"/>
        <v>LCA</v>
      </c>
    </row>
    <row r="23" spans="1:6" ht="25.15" customHeight="1">
      <c r="A23" s="7">
        <f t="shared" si="1"/>
        <v>22</v>
      </c>
      <c r="B23" s="8">
        <v>24197</v>
      </c>
      <c r="C23" s="9" t="s">
        <v>15343</v>
      </c>
      <c r="D23" s="8" t="s">
        <v>15306</v>
      </c>
      <c r="E23" s="8" t="s">
        <v>15344</v>
      </c>
      <c r="F23" s="30" t="str">
        <f t="shared" ca="1" si="0"/>
        <v>LCA</v>
      </c>
    </row>
    <row r="24" spans="1:6" ht="25.15" customHeight="1">
      <c r="A24" s="7">
        <f t="shared" si="1"/>
        <v>23</v>
      </c>
      <c r="B24" s="8">
        <v>24207</v>
      </c>
      <c r="C24" s="9" t="s">
        <v>15345</v>
      </c>
      <c r="D24" s="8" t="s">
        <v>15306</v>
      </c>
      <c r="E24" s="8" t="s">
        <v>15346</v>
      </c>
      <c r="F24" s="30" t="str">
        <f t="shared" ca="1" si="0"/>
        <v>LCA</v>
      </c>
    </row>
    <row r="25" spans="1:6" ht="25.15" customHeight="1">
      <c r="A25" s="7">
        <f t="shared" si="1"/>
        <v>24</v>
      </c>
      <c r="B25" s="8">
        <v>24304</v>
      </c>
      <c r="C25" s="9" t="s">
        <v>15347</v>
      </c>
      <c r="D25" s="8" t="s">
        <v>15306</v>
      </c>
      <c r="E25" s="8" t="s">
        <v>15348</v>
      </c>
      <c r="F25" s="30" t="str">
        <f t="shared" ca="1" si="0"/>
        <v>LCA</v>
      </c>
    </row>
    <row r="26" spans="1:6" ht="25.15" customHeight="1">
      <c r="A26" s="7">
        <f t="shared" si="1"/>
        <v>25</v>
      </c>
      <c r="B26" s="8">
        <v>24307</v>
      </c>
      <c r="C26" s="9" t="s">
        <v>15349</v>
      </c>
      <c r="D26" s="8" t="s">
        <v>15306</v>
      </c>
      <c r="E26" s="8" t="s">
        <v>15350</v>
      </c>
      <c r="F26" s="30" t="str">
        <f t="shared" ca="1" si="0"/>
        <v>LCA</v>
      </c>
    </row>
    <row r="27" spans="1:6" ht="25.15" customHeight="1">
      <c r="A27" s="7">
        <f t="shared" si="1"/>
        <v>26</v>
      </c>
      <c r="B27" s="8">
        <v>24390</v>
      </c>
      <c r="C27" s="9" t="s">
        <v>13889</v>
      </c>
      <c r="D27" s="8" t="s">
        <v>15306</v>
      </c>
      <c r="E27" s="8" t="s">
        <v>15351</v>
      </c>
      <c r="F27" s="30" t="str">
        <f t="shared" ca="1" si="0"/>
        <v>LCA</v>
      </c>
    </row>
    <row r="28" spans="1:6" ht="25.15" customHeight="1">
      <c r="A28" s="7">
        <f t="shared" si="1"/>
        <v>27</v>
      </c>
      <c r="B28" s="8">
        <v>24427</v>
      </c>
      <c r="C28" s="9" t="s">
        <v>15352</v>
      </c>
      <c r="D28" s="8" t="s">
        <v>15306</v>
      </c>
      <c r="E28" s="8" t="s">
        <v>15353</v>
      </c>
      <c r="F28" s="30" t="str">
        <f t="shared" ca="1" si="0"/>
        <v>LCA</v>
      </c>
    </row>
    <row r="29" spans="1:6" ht="25.15" customHeight="1">
      <c r="A29" s="7">
        <f t="shared" si="1"/>
        <v>28</v>
      </c>
      <c r="B29" s="8">
        <v>24429</v>
      </c>
      <c r="C29" s="9" t="s">
        <v>15354</v>
      </c>
      <c r="D29" s="8" t="s">
        <v>15306</v>
      </c>
      <c r="E29" s="8" t="s">
        <v>15355</v>
      </c>
      <c r="F29" s="30" t="str">
        <f t="shared" ca="1" si="0"/>
        <v>LCA</v>
      </c>
    </row>
    <row r="30" spans="1:6" ht="25.15" customHeight="1">
      <c r="A30" s="7">
        <f t="shared" si="1"/>
        <v>29</v>
      </c>
      <c r="B30" s="8">
        <v>24430</v>
      </c>
      <c r="C30" s="9" t="s">
        <v>15356</v>
      </c>
      <c r="D30" s="8" t="s">
        <v>15306</v>
      </c>
      <c r="E30" s="8" t="s">
        <v>15357</v>
      </c>
      <c r="F30" s="30" t="str">
        <f t="shared" ca="1" si="0"/>
        <v>LCA</v>
      </c>
    </row>
    <row r="31" spans="1:6" ht="25.15" customHeight="1">
      <c r="A31" s="7">
        <f t="shared" si="1"/>
        <v>30</v>
      </c>
      <c r="B31" s="8">
        <v>24431</v>
      </c>
      <c r="C31" s="9" t="s">
        <v>15358</v>
      </c>
      <c r="D31" s="8" t="s">
        <v>15306</v>
      </c>
      <c r="E31" s="8" t="s">
        <v>15359</v>
      </c>
      <c r="F31" s="30" t="str">
        <f t="shared" ca="1" si="0"/>
        <v>LCA</v>
      </c>
    </row>
    <row r="32" spans="1:6" ht="25.15" customHeight="1">
      <c r="A32" s="7">
        <f t="shared" si="1"/>
        <v>31</v>
      </c>
      <c r="B32" s="8">
        <v>24432</v>
      </c>
      <c r="C32" s="9" t="s">
        <v>15360</v>
      </c>
      <c r="D32" s="8" t="s">
        <v>15306</v>
      </c>
      <c r="E32" s="8" t="s">
        <v>15361</v>
      </c>
      <c r="F32" s="30" t="str">
        <f t="shared" ca="1" si="0"/>
        <v>LCA</v>
      </c>
    </row>
    <row r="33" spans="1:6" ht="25.15" customHeight="1">
      <c r="A33" s="7">
        <f t="shared" si="1"/>
        <v>32</v>
      </c>
      <c r="B33" s="8">
        <v>24433</v>
      </c>
      <c r="C33" s="9" t="s">
        <v>15362</v>
      </c>
      <c r="D33" s="8" t="s">
        <v>15306</v>
      </c>
      <c r="E33" s="8" t="s">
        <v>15363</v>
      </c>
      <c r="F33" s="30" t="str">
        <f t="shared" ca="1" si="0"/>
        <v>LCA</v>
      </c>
    </row>
    <row r="34" spans="1:6" ht="25.15" customHeight="1">
      <c r="A34" s="7">
        <f t="shared" si="1"/>
        <v>33</v>
      </c>
      <c r="B34" s="8">
        <v>24434</v>
      </c>
      <c r="C34" s="9" t="s">
        <v>15364</v>
      </c>
      <c r="D34" s="8" t="s">
        <v>15306</v>
      </c>
      <c r="E34" s="8" t="s">
        <v>15365</v>
      </c>
      <c r="F34" s="30" t="str">
        <f t="shared" ca="1" si="0"/>
        <v>LCA</v>
      </c>
    </row>
    <row r="35" spans="1:6" ht="25.15" customHeight="1">
      <c r="A35" s="7">
        <f t="shared" si="1"/>
        <v>34</v>
      </c>
      <c r="B35" s="8">
        <v>24435</v>
      </c>
      <c r="C35" s="9" t="s">
        <v>15366</v>
      </c>
      <c r="D35" s="8" t="s">
        <v>15306</v>
      </c>
      <c r="E35" s="8" t="s">
        <v>15367</v>
      </c>
      <c r="F35" s="30" t="str">
        <f t="shared" ca="1" si="0"/>
        <v>LCA</v>
      </c>
    </row>
    <row r="36" spans="1:6" ht="25.15" customHeight="1">
      <c r="A36" s="7">
        <f t="shared" si="1"/>
        <v>35</v>
      </c>
      <c r="B36" s="8">
        <v>24436</v>
      </c>
      <c r="C36" s="9" t="s">
        <v>1635</v>
      </c>
      <c r="D36" s="8" t="s">
        <v>15306</v>
      </c>
      <c r="E36" s="8" t="s">
        <v>15368</v>
      </c>
      <c r="F36" s="30" t="str">
        <f t="shared" ca="1" si="0"/>
        <v>LCA</v>
      </c>
    </row>
    <row r="37" spans="1:6" ht="25.15" customHeight="1">
      <c r="A37" s="7">
        <f t="shared" si="1"/>
        <v>36</v>
      </c>
      <c r="B37" s="8">
        <v>24438</v>
      </c>
      <c r="C37" s="9" t="s">
        <v>15369</v>
      </c>
      <c r="D37" s="8" t="s">
        <v>15306</v>
      </c>
      <c r="E37" s="8" t="s">
        <v>15370</v>
      </c>
      <c r="F37" s="30" t="str">
        <f t="shared" ca="1" si="0"/>
        <v>LCA</v>
      </c>
    </row>
    <row r="38" spans="1:6" ht="25.15" customHeight="1">
      <c r="A38" s="7">
        <f t="shared" si="1"/>
        <v>37</v>
      </c>
      <c r="B38" s="8">
        <v>24440</v>
      </c>
      <c r="C38" s="9" t="s">
        <v>15371</v>
      </c>
      <c r="D38" s="8" t="s">
        <v>15306</v>
      </c>
      <c r="E38" s="8" t="s">
        <v>15372</v>
      </c>
      <c r="F38" s="30" t="str">
        <f t="shared" ca="1" si="0"/>
        <v>LCA</v>
      </c>
    </row>
    <row r="39" spans="1:6" ht="25.15" customHeight="1">
      <c r="A39" s="7">
        <f t="shared" si="1"/>
        <v>38</v>
      </c>
      <c r="B39" s="8">
        <v>24441</v>
      </c>
      <c r="C39" s="9" t="s">
        <v>15373</v>
      </c>
      <c r="D39" s="8" t="s">
        <v>15306</v>
      </c>
      <c r="E39" s="8" t="s">
        <v>15374</v>
      </c>
      <c r="F39" s="30" t="str">
        <f t="shared" ca="1" si="0"/>
        <v>LCA</v>
      </c>
    </row>
    <row r="40" spans="1:6" ht="25.15" customHeight="1">
      <c r="A40" s="7">
        <f t="shared" si="1"/>
        <v>39</v>
      </c>
      <c r="B40" s="8">
        <v>24442</v>
      </c>
      <c r="C40" s="9" t="s">
        <v>15375</v>
      </c>
      <c r="D40" s="8" t="s">
        <v>15306</v>
      </c>
      <c r="E40" s="8" t="s">
        <v>15376</v>
      </c>
      <c r="F40" s="30" t="str">
        <f t="shared" ca="1" si="0"/>
        <v>LCA</v>
      </c>
    </row>
    <row r="41" spans="1:6" ht="25.15" customHeight="1">
      <c r="A41" s="7">
        <f t="shared" si="1"/>
        <v>40</v>
      </c>
      <c r="B41" s="8">
        <v>24443</v>
      </c>
      <c r="C41" s="9" t="s">
        <v>15377</v>
      </c>
      <c r="D41" s="8" t="s">
        <v>15306</v>
      </c>
      <c r="E41" s="8" t="s">
        <v>15378</v>
      </c>
      <c r="F41" s="30" t="str">
        <f t="shared" ca="1" si="0"/>
        <v>LCA</v>
      </c>
    </row>
    <row r="42" spans="1:6" ht="25.15" customHeight="1">
      <c r="A42" s="7">
        <f t="shared" si="1"/>
        <v>41</v>
      </c>
      <c r="B42" s="8">
        <v>24444</v>
      </c>
      <c r="C42" s="9" t="s">
        <v>15379</v>
      </c>
      <c r="D42" s="8" t="s">
        <v>15306</v>
      </c>
      <c r="E42" s="8" t="s">
        <v>15380</v>
      </c>
      <c r="F42" s="30" t="str">
        <f t="shared" ca="1" si="0"/>
        <v>LCA</v>
      </c>
    </row>
    <row r="43" spans="1:6" ht="25.15" customHeight="1">
      <c r="A43" s="7">
        <f t="shared" si="1"/>
        <v>42</v>
      </c>
      <c r="B43" s="8">
        <v>24445</v>
      </c>
      <c r="C43" s="9" t="s">
        <v>15381</v>
      </c>
      <c r="D43" s="8" t="s">
        <v>15306</v>
      </c>
      <c r="E43" s="8" t="s">
        <v>15382</v>
      </c>
      <c r="F43" s="30" t="str">
        <f t="shared" ca="1" si="0"/>
        <v>LCA</v>
      </c>
    </row>
    <row r="44" spans="1:6" ht="25.15" customHeight="1">
      <c r="A44" s="7">
        <f t="shared" si="1"/>
        <v>43</v>
      </c>
      <c r="B44" s="8">
        <v>24447</v>
      </c>
      <c r="C44" s="9" t="s">
        <v>15383</v>
      </c>
      <c r="D44" s="8" t="s">
        <v>15306</v>
      </c>
      <c r="E44" s="8" t="s">
        <v>15384</v>
      </c>
      <c r="F44" s="30" t="str">
        <f t="shared" ca="1" si="0"/>
        <v>LCA</v>
      </c>
    </row>
    <row r="45" spans="1:6" ht="25.15" customHeight="1">
      <c r="A45" s="7">
        <f t="shared" si="1"/>
        <v>44</v>
      </c>
      <c r="B45" s="8">
        <v>24448</v>
      </c>
      <c r="C45" s="9" t="s">
        <v>15385</v>
      </c>
      <c r="D45" s="8" t="s">
        <v>15306</v>
      </c>
      <c r="E45" s="8" t="s">
        <v>15386</v>
      </c>
      <c r="F45" s="30" t="str">
        <f t="shared" ca="1" si="0"/>
        <v>LCA</v>
      </c>
    </row>
    <row r="46" spans="1:6" ht="25.15" customHeight="1">
      <c r="A46" s="7">
        <f t="shared" si="1"/>
        <v>45</v>
      </c>
      <c r="B46" s="8">
        <v>24450</v>
      </c>
      <c r="C46" s="9" t="s">
        <v>15387</v>
      </c>
      <c r="D46" s="8" t="s">
        <v>15306</v>
      </c>
      <c r="E46" s="8" t="s">
        <v>15388</v>
      </c>
      <c r="F46" s="30" t="str">
        <f t="shared" ca="1" si="0"/>
        <v>LCA</v>
      </c>
    </row>
    <row r="47" spans="1:6" ht="25.15" customHeight="1">
      <c r="A47" s="7">
        <f t="shared" si="1"/>
        <v>46</v>
      </c>
      <c r="B47" s="8">
        <v>24451</v>
      </c>
      <c r="C47" s="9" t="s">
        <v>15389</v>
      </c>
      <c r="D47" s="8" t="s">
        <v>15306</v>
      </c>
      <c r="E47" s="8" t="s">
        <v>15390</v>
      </c>
      <c r="F47" s="30" t="str">
        <f t="shared" ca="1" si="0"/>
        <v>LCA</v>
      </c>
    </row>
    <row r="48" spans="1:6" ht="25.15" customHeight="1">
      <c r="A48" s="7">
        <f t="shared" si="1"/>
        <v>47</v>
      </c>
      <c r="B48" s="8">
        <v>24452</v>
      </c>
      <c r="C48" s="9" t="s">
        <v>15391</v>
      </c>
      <c r="D48" s="8" t="s">
        <v>15306</v>
      </c>
      <c r="E48" s="8" t="s">
        <v>15392</v>
      </c>
      <c r="F48" s="30" t="str">
        <f t="shared" ca="1" si="0"/>
        <v>LCA</v>
      </c>
    </row>
    <row r="49" spans="1:6" ht="25.15" customHeight="1">
      <c r="A49" s="7">
        <f t="shared" si="1"/>
        <v>48</v>
      </c>
      <c r="B49" s="8">
        <v>24454</v>
      </c>
      <c r="C49" s="9" t="s">
        <v>15393</v>
      </c>
      <c r="D49" s="8" t="s">
        <v>15306</v>
      </c>
      <c r="E49" s="8" t="s">
        <v>15394</v>
      </c>
      <c r="F49" s="30" t="str">
        <f t="shared" ca="1" si="0"/>
        <v>LCA</v>
      </c>
    </row>
    <row r="50" spans="1:6" ht="25.15" customHeight="1">
      <c r="A50" s="7">
        <f t="shared" si="1"/>
        <v>49</v>
      </c>
      <c r="B50" s="8">
        <v>24455</v>
      </c>
      <c r="C50" s="9" t="s">
        <v>15395</v>
      </c>
      <c r="D50" s="8" t="s">
        <v>15306</v>
      </c>
      <c r="E50" s="8" t="s">
        <v>15396</v>
      </c>
      <c r="F50" s="30" t="str">
        <f t="shared" ca="1" si="0"/>
        <v>LCA</v>
      </c>
    </row>
    <row r="51" spans="1:6" ht="25.15" customHeight="1">
      <c r="A51" s="7">
        <f t="shared" si="1"/>
        <v>50</v>
      </c>
      <c r="B51" s="8">
        <v>24456</v>
      </c>
      <c r="C51" s="9" t="s">
        <v>15397</v>
      </c>
      <c r="D51" s="8" t="s">
        <v>15306</v>
      </c>
      <c r="E51" s="8" t="s">
        <v>15398</v>
      </c>
      <c r="F51" s="30" t="str">
        <f t="shared" ca="1" si="0"/>
        <v>LCA</v>
      </c>
    </row>
    <row r="52" spans="1:6" ht="25.15" customHeight="1">
      <c r="A52" s="7">
        <f t="shared" si="1"/>
        <v>51</v>
      </c>
      <c r="B52" s="8">
        <v>24457</v>
      </c>
      <c r="C52" s="9" t="s">
        <v>4072</v>
      </c>
      <c r="D52" s="8" t="s">
        <v>15306</v>
      </c>
      <c r="E52" s="8" t="s">
        <v>15399</v>
      </c>
      <c r="F52" s="30" t="str">
        <f t="shared" ca="1" si="0"/>
        <v>LCA</v>
      </c>
    </row>
    <row r="53" spans="1:6" ht="25.15" customHeight="1">
      <c r="A53" s="7">
        <f t="shared" si="1"/>
        <v>52</v>
      </c>
      <c r="B53" s="8">
        <v>24458</v>
      </c>
      <c r="C53" s="9" t="s">
        <v>15400</v>
      </c>
      <c r="D53" s="8" t="s">
        <v>15306</v>
      </c>
      <c r="E53" s="8" t="s">
        <v>15401</v>
      </c>
      <c r="F53" s="30" t="str">
        <f t="shared" ca="1" si="0"/>
        <v>LCA</v>
      </c>
    </row>
    <row r="54" spans="1:6" ht="25.15" customHeight="1">
      <c r="A54" s="7">
        <f t="shared" si="1"/>
        <v>53</v>
      </c>
      <c r="B54" s="8">
        <v>24459</v>
      </c>
      <c r="C54" s="9" t="s">
        <v>15402</v>
      </c>
      <c r="D54" s="8" t="s">
        <v>15306</v>
      </c>
      <c r="E54" s="8" t="s">
        <v>15403</v>
      </c>
      <c r="F54" s="30" t="str">
        <f t="shared" ca="1" si="0"/>
        <v>LCA</v>
      </c>
    </row>
    <row r="55" spans="1:6" ht="25.15" customHeight="1">
      <c r="A55" s="7">
        <f t="shared" si="1"/>
        <v>54</v>
      </c>
      <c r="B55" s="8">
        <v>24460</v>
      </c>
      <c r="C55" s="9" t="s">
        <v>15404</v>
      </c>
      <c r="D55" s="8" t="s">
        <v>15306</v>
      </c>
      <c r="E55" s="8" t="s">
        <v>15405</v>
      </c>
      <c r="F55" s="30" t="str">
        <f t="shared" ca="1" si="0"/>
        <v>LCA</v>
      </c>
    </row>
    <row r="56" spans="1:6" ht="25.15" customHeight="1">
      <c r="A56" s="7">
        <f t="shared" si="1"/>
        <v>55</v>
      </c>
      <c r="B56" s="8">
        <v>24462</v>
      </c>
      <c r="C56" s="9" t="s">
        <v>5355</v>
      </c>
      <c r="D56" s="8" t="s">
        <v>15306</v>
      </c>
      <c r="E56" s="8" t="s">
        <v>15406</v>
      </c>
      <c r="F56" s="30" t="str">
        <f t="shared" ca="1" si="0"/>
        <v>LCA</v>
      </c>
    </row>
    <row r="57" spans="1:6" ht="25.15" customHeight="1">
      <c r="A57" s="7">
        <f t="shared" si="1"/>
        <v>56</v>
      </c>
      <c r="B57" s="8">
        <v>24463</v>
      </c>
      <c r="C57" s="9" t="s">
        <v>15407</v>
      </c>
      <c r="D57" s="8" t="s">
        <v>15306</v>
      </c>
      <c r="E57" s="8" t="s">
        <v>15408</v>
      </c>
      <c r="F57" s="30" t="str">
        <f t="shared" ca="1" si="0"/>
        <v>LCA</v>
      </c>
    </row>
    <row r="58" spans="1:6" ht="25.15" customHeight="1">
      <c r="A58" s="7">
        <f t="shared" si="1"/>
        <v>57</v>
      </c>
      <c r="B58" s="8">
        <v>24465</v>
      </c>
      <c r="C58" s="9" t="s">
        <v>15409</v>
      </c>
      <c r="D58" s="8">
        <v>1523</v>
      </c>
      <c r="E58" s="8" t="s">
        <v>15410</v>
      </c>
      <c r="F58" s="30" t="str">
        <f t="shared" ca="1" si="0"/>
        <v>LCA</v>
      </c>
    </row>
    <row r="59" spans="1:6" ht="25.15" customHeight="1">
      <c r="A59" s="7">
        <f t="shared" si="1"/>
        <v>58</v>
      </c>
      <c r="B59" s="8">
        <v>24468</v>
      </c>
      <c r="C59" s="9" t="s">
        <v>15411</v>
      </c>
      <c r="D59" s="8" t="s">
        <v>15306</v>
      </c>
      <c r="E59" s="8" t="s">
        <v>15412</v>
      </c>
      <c r="F59" s="30" t="str">
        <f t="shared" ca="1" si="0"/>
        <v>LCA</v>
      </c>
    </row>
    <row r="60" spans="1:6" ht="25.15" customHeight="1">
      <c r="A60" s="7">
        <f t="shared" si="1"/>
        <v>59</v>
      </c>
      <c r="B60" s="8">
        <v>24472</v>
      </c>
      <c r="C60" s="9" t="s">
        <v>15413</v>
      </c>
      <c r="D60" s="8" t="s">
        <v>15306</v>
      </c>
      <c r="E60" s="8" t="s">
        <v>15414</v>
      </c>
      <c r="F60" s="30" t="str">
        <f t="shared" ca="1" si="0"/>
        <v>LCA</v>
      </c>
    </row>
    <row r="61" spans="1:6" ht="25.15" customHeight="1">
      <c r="A61" s="7">
        <f t="shared" si="1"/>
        <v>60</v>
      </c>
      <c r="B61" s="8">
        <v>24475</v>
      </c>
      <c r="C61" s="9" t="s">
        <v>15415</v>
      </c>
      <c r="D61" s="8" t="s">
        <v>15306</v>
      </c>
      <c r="E61" s="8" t="s">
        <v>15416</v>
      </c>
      <c r="F61" s="30" t="str">
        <f t="shared" ca="1" si="0"/>
        <v>LCA</v>
      </c>
    </row>
    <row r="62" spans="1:6" ht="25.15" customHeight="1">
      <c r="A62" s="7">
        <f t="shared" si="1"/>
        <v>61</v>
      </c>
      <c r="B62" s="8">
        <v>24476</v>
      </c>
      <c r="C62" s="9" t="s">
        <v>15417</v>
      </c>
      <c r="D62" s="8" t="s">
        <v>15306</v>
      </c>
      <c r="E62" s="8" t="s">
        <v>15418</v>
      </c>
      <c r="F62" s="30" t="str">
        <f t="shared" ca="1" si="0"/>
        <v>LCA</v>
      </c>
    </row>
    <row r="63" spans="1:6" ht="25.15" customHeight="1">
      <c r="A63" s="7">
        <f t="shared" si="1"/>
        <v>62</v>
      </c>
      <c r="B63" s="8">
        <v>24477</v>
      </c>
      <c r="C63" s="9" t="s">
        <v>15419</v>
      </c>
      <c r="D63" s="8" t="s">
        <v>15306</v>
      </c>
      <c r="E63" s="8" t="s">
        <v>15420</v>
      </c>
      <c r="F63" s="30" t="str">
        <f t="shared" ca="1" si="0"/>
        <v>LCA</v>
      </c>
    </row>
    <row r="64" spans="1:6" ht="25.15" customHeight="1">
      <c r="A64" s="7">
        <f t="shared" si="1"/>
        <v>63</v>
      </c>
      <c r="B64" s="8">
        <v>24479</v>
      </c>
      <c r="C64" s="9" t="s">
        <v>15421</v>
      </c>
      <c r="D64" s="8" t="s">
        <v>15306</v>
      </c>
      <c r="E64" s="8" t="s">
        <v>15422</v>
      </c>
      <c r="F64" s="30" t="str">
        <f t="shared" ca="1" si="0"/>
        <v>LCA</v>
      </c>
    </row>
    <row r="65" spans="1:6" ht="25.15" customHeight="1">
      <c r="A65" s="7">
        <f t="shared" si="1"/>
        <v>64</v>
      </c>
      <c r="B65" s="8">
        <v>24480</v>
      </c>
      <c r="C65" s="9" t="s">
        <v>15423</v>
      </c>
      <c r="D65" s="8" t="s">
        <v>15306</v>
      </c>
      <c r="E65" s="8" t="s">
        <v>15424</v>
      </c>
      <c r="F65" s="30" t="str">
        <f t="shared" ca="1" si="0"/>
        <v>LCA</v>
      </c>
    </row>
    <row r="66" spans="1:6" ht="25.15" customHeight="1">
      <c r="A66" s="7">
        <f t="shared" si="1"/>
        <v>65</v>
      </c>
      <c r="B66" s="8">
        <v>24481</v>
      </c>
      <c r="C66" s="9" t="s">
        <v>5956</v>
      </c>
      <c r="D66" s="8" t="s">
        <v>15306</v>
      </c>
      <c r="E66" s="8" t="s">
        <v>15425</v>
      </c>
      <c r="F66" s="30" t="str">
        <f t="shared" ref="F66:F129" ca="1" si="2">MID(CELL("filename",A65),FIND("]",CELL("filename",A65))+1,255)</f>
        <v>LCA</v>
      </c>
    </row>
    <row r="67" spans="1:6" ht="25.15" customHeight="1">
      <c r="A67" s="7">
        <f t="shared" si="1"/>
        <v>66</v>
      </c>
      <c r="B67" s="8">
        <v>24482</v>
      </c>
      <c r="C67" s="9" t="s">
        <v>15426</v>
      </c>
      <c r="D67" s="8" t="s">
        <v>15306</v>
      </c>
      <c r="E67" s="8" t="s">
        <v>15427</v>
      </c>
      <c r="F67" s="30" t="str">
        <f t="shared" ca="1" si="2"/>
        <v>LCA</v>
      </c>
    </row>
    <row r="68" spans="1:6" ht="25.15" customHeight="1">
      <c r="A68" s="7">
        <f t="shared" ref="A68:A131" si="3">1+A67</f>
        <v>67</v>
      </c>
      <c r="B68" s="8">
        <v>24484</v>
      </c>
      <c r="C68" s="9" t="s">
        <v>15428</v>
      </c>
      <c r="D68" s="8" t="s">
        <v>15306</v>
      </c>
      <c r="E68" s="8" t="s">
        <v>15429</v>
      </c>
      <c r="F68" s="30" t="str">
        <f t="shared" ca="1" si="2"/>
        <v>LCA</v>
      </c>
    </row>
    <row r="69" spans="1:6" ht="25.15" customHeight="1">
      <c r="A69" s="7">
        <f t="shared" si="3"/>
        <v>68</v>
      </c>
      <c r="B69" s="8">
        <v>24486</v>
      </c>
      <c r="C69" s="9" t="s">
        <v>15430</v>
      </c>
      <c r="D69" s="8" t="s">
        <v>15306</v>
      </c>
      <c r="E69" s="8" t="s">
        <v>15431</v>
      </c>
      <c r="F69" s="30" t="str">
        <f t="shared" ca="1" si="2"/>
        <v>LCA</v>
      </c>
    </row>
    <row r="70" spans="1:6" ht="25.15" customHeight="1">
      <c r="A70" s="7">
        <f t="shared" si="3"/>
        <v>69</v>
      </c>
      <c r="B70" s="8">
        <v>24489</v>
      </c>
      <c r="C70" s="9" t="s">
        <v>14888</v>
      </c>
      <c r="D70" s="8" t="s">
        <v>15306</v>
      </c>
      <c r="E70" s="8" t="s">
        <v>15432</v>
      </c>
      <c r="F70" s="30" t="str">
        <f t="shared" ca="1" si="2"/>
        <v>LCA</v>
      </c>
    </row>
    <row r="71" spans="1:6" ht="25.15" customHeight="1">
      <c r="A71" s="7">
        <f t="shared" si="3"/>
        <v>70</v>
      </c>
      <c r="B71" s="8">
        <v>24490</v>
      </c>
      <c r="C71" s="9" t="s">
        <v>15433</v>
      </c>
      <c r="D71" s="8" t="s">
        <v>15306</v>
      </c>
      <c r="E71" s="8" t="s">
        <v>15434</v>
      </c>
      <c r="F71" s="30" t="str">
        <f t="shared" ca="1" si="2"/>
        <v>LCA</v>
      </c>
    </row>
    <row r="72" spans="1:6" ht="25.15" customHeight="1">
      <c r="A72" s="7">
        <f t="shared" si="3"/>
        <v>71</v>
      </c>
      <c r="B72" s="8">
        <v>24491</v>
      </c>
      <c r="C72" s="9" t="s">
        <v>303</v>
      </c>
      <c r="D72" s="8" t="s">
        <v>15306</v>
      </c>
      <c r="E72" s="8" t="s">
        <v>15435</v>
      </c>
      <c r="F72" s="30" t="str">
        <f t="shared" ca="1" si="2"/>
        <v>LCA</v>
      </c>
    </row>
    <row r="73" spans="1:6" ht="25.15" customHeight="1">
      <c r="A73" s="7">
        <f t="shared" si="3"/>
        <v>72</v>
      </c>
      <c r="B73" s="8">
        <v>24492</v>
      </c>
      <c r="C73" s="9" t="s">
        <v>15436</v>
      </c>
      <c r="D73" s="8" t="s">
        <v>15306</v>
      </c>
      <c r="E73" s="8" t="s">
        <v>15437</v>
      </c>
      <c r="F73" s="30" t="str">
        <f t="shared" ca="1" si="2"/>
        <v>LCA</v>
      </c>
    </row>
    <row r="74" spans="1:6" ht="25.15" customHeight="1">
      <c r="A74" s="7">
        <f t="shared" si="3"/>
        <v>73</v>
      </c>
      <c r="B74" s="8">
        <v>24493</v>
      </c>
      <c r="C74" s="9" t="s">
        <v>15438</v>
      </c>
      <c r="D74" s="8" t="s">
        <v>15306</v>
      </c>
      <c r="E74" s="8" t="s">
        <v>15439</v>
      </c>
      <c r="F74" s="30" t="str">
        <f t="shared" ca="1" si="2"/>
        <v>LCA</v>
      </c>
    </row>
    <row r="75" spans="1:6" ht="25.15" customHeight="1">
      <c r="A75" s="7">
        <f t="shared" si="3"/>
        <v>74</v>
      </c>
      <c r="B75" s="8">
        <v>24494</v>
      </c>
      <c r="C75" s="9" t="s">
        <v>1063</v>
      </c>
      <c r="D75" s="8" t="s">
        <v>15306</v>
      </c>
      <c r="E75" s="8" t="s">
        <v>15440</v>
      </c>
      <c r="F75" s="30" t="str">
        <f t="shared" ca="1" si="2"/>
        <v>LCA</v>
      </c>
    </row>
    <row r="76" spans="1:6" ht="25.15" customHeight="1">
      <c r="A76" s="7">
        <f t="shared" si="3"/>
        <v>75</v>
      </c>
      <c r="B76" s="8">
        <v>24495</v>
      </c>
      <c r="C76" s="9" t="s">
        <v>15441</v>
      </c>
      <c r="D76" s="8" t="s">
        <v>15306</v>
      </c>
      <c r="E76" s="8" t="s">
        <v>15442</v>
      </c>
      <c r="F76" s="30" t="str">
        <f t="shared" ca="1" si="2"/>
        <v>LCA</v>
      </c>
    </row>
    <row r="77" spans="1:6" ht="25.15" customHeight="1">
      <c r="A77" s="7">
        <f t="shared" si="3"/>
        <v>76</v>
      </c>
      <c r="B77" s="8">
        <v>24496</v>
      </c>
      <c r="C77" s="9" t="s">
        <v>15443</v>
      </c>
      <c r="D77" s="8" t="s">
        <v>15306</v>
      </c>
      <c r="E77" s="8" t="s">
        <v>15444</v>
      </c>
      <c r="F77" s="30" t="str">
        <f t="shared" ca="1" si="2"/>
        <v>LCA</v>
      </c>
    </row>
    <row r="78" spans="1:6" ht="25.15" customHeight="1">
      <c r="A78" s="7">
        <f t="shared" si="3"/>
        <v>77</v>
      </c>
      <c r="B78" s="8">
        <v>24497</v>
      </c>
      <c r="C78" s="9" t="s">
        <v>15445</v>
      </c>
      <c r="D78" s="8" t="s">
        <v>15306</v>
      </c>
      <c r="E78" s="8" t="s">
        <v>15446</v>
      </c>
      <c r="F78" s="30" t="str">
        <f t="shared" ca="1" si="2"/>
        <v>LCA</v>
      </c>
    </row>
    <row r="79" spans="1:6" ht="25.15" customHeight="1">
      <c r="A79" s="7">
        <f t="shared" si="3"/>
        <v>78</v>
      </c>
      <c r="B79" s="8">
        <v>24510</v>
      </c>
      <c r="C79" s="9" t="s">
        <v>15447</v>
      </c>
      <c r="D79" s="8" t="s">
        <v>15306</v>
      </c>
      <c r="E79" s="8" t="s">
        <v>15448</v>
      </c>
      <c r="F79" s="30" t="str">
        <f t="shared" ca="1" si="2"/>
        <v>LCA</v>
      </c>
    </row>
    <row r="80" spans="1:6" ht="25.15" customHeight="1">
      <c r="A80" s="7">
        <f t="shared" si="3"/>
        <v>79</v>
      </c>
      <c r="B80" s="8">
        <v>24511</v>
      </c>
      <c r="C80" s="9" t="s">
        <v>15449</v>
      </c>
      <c r="D80" s="8" t="s">
        <v>15306</v>
      </c>
      <c r="E80" s="8" t="s">
        <v>15450</v>
      </c>
      <c r="F80" s="30" t="str">
        <f t="shared" ca="1" si="2"/>
        <v>LCA</v>
      </c>
    </row>
    <row r="81" spans="1:6" ht="25.15" customHeight="1">
      <c r="A81" s="7">
        <f t="shared" si="3"/>
        <v>80</v>
      </c>
      <c r="B81" s="8">
        <v>24512</v>
      </c>
      <c r="C81" s="9" t="s">
        <v>15451</v>
      </c>
      <c r="D81" s="8" t="s">
        <v>15306</v>
      </c>
      <c r="E81" s="8" t="s">
        <v>15452</v>
      </c>
      <c r="F81" s="30" t="str">
        <f t="shared" ca="1" si="2"/>
        <v>LCA</v>
      </c>
    </row>
    <row r="82" spans="1:6" ht="25.15" customHeight="1">
      <c r="A82" s="7">
        <f t="shared" si="3"/>
        <v>81</v>
      </c>
      <c r="B82" s="8">
        <v>24514</v>
      </c>
      <c r="C82" s="9" t="s">
        <v>11362</v>
      </c>
      <c r="D82" s="8" t="s">
        <v>15306</v>
      </c>
      <c r="E82" s="8" t="s">
        <v>15453</v>
      </c>
      <c r="F82" s="30" t="str">
        <f t="shared" ca="1" si="2"/>
        <v>LCA</v>
      </c>
    </row>
    <row r="83" spans="1:6" ht="25.15" customHeight="1">
      <c r="A83" s="7">
        <f t="shared" si="3"/>
        <v>82</v>
      </c>
      <c r="B83" s="8">
        <v>24551</v>
      </c>
      <c r="C83" s="9" t="s">
        <v>15454</v>
      </c>
      <c r="D83" s="8" t="s">
        <v>15306</v>
      </c>
      <c r="E83" s="8" t="s">
        <v>15455</v>
      </c>
      <c r="F83" s="30" t="str">
        <f t="shared" ca="1" si="2"/>
        <v>LCA</v>
      </c>
    </row>
    <row r="84" spans="1:6" ht="25.15" customHeight="1">
      <c r="A84" s="7">
        <f t="shared" si="3"/>
        <v>83</v>
      </c>
      <c r="B84" s="8">
        <v>24552</v>
      </c>
      <c r="C84" s="9" t="s">
        <v>15456</v>
      </c>
      <c r="D84" s="8" t="s">
        <v>15306</v>
      </c>
      <c r="E84" s="8" t="s">
        <v>15457</v>
      </c>
      <c r="F84" s="30" t="str">
        <f t="shared" ca="1" si="2"/>
        <v>LCA</v>
      </c>
    </row>
    <row r="85" spans="1:6" ht="25.15" customHeight="1">
      <c r="A85" s="7">
        <f t="shared" si="3"/>
        <v>84</v>
      </c>
      <c r="B85" s="8">
        <v>24553</v>
      </c>
      <c r="C85" s="9" t="s">
        <v>15458</v>
      </c>
      <c r="D85" s="8" t="s">
        <v>15306</v>
      </c>
      <c r="E85" s="8" t="s">
        <v>15459</v>
      </c>
      <c r="F85" s="30" t="str">
        <f t="shared" ca="1" si="2"/>
        <v>LCA</v>
      </c>
    </row>
    <row r="86" spans="1:6" ht="25.15" customHeight="1">
      <c r="A86" s="7">
        <f t="shared" si="3"/>
        <v>85</v>
      </c>
      <c r="B86" s="8">
        <v>24554</v>
      </c>
      <c r="C86" s="9" t="s">
        <v>15460</v>
      </c>
      <c r="D86" s="8" t="s">
        <v>15306</v>
      </c>
      <c r="E86" s="8" t="s">
        <v>15461</v>
      </c>
      <c r="F86" s="30" t="str">
        <f t="shared" ca="1" si="2"/>
        <v>LCA</v>
      </c>
    </row>
    <row r="87" spans="1:6" ht="25.15" customHeight="1">
      <c r="A87" s="7">
        <f t="shared" si="3"/>
        <v>86</v>
      </c>
      <c r="B87" s="8">
        <v>24555</v>
      </c>
      <c r="C87" s="9" t="s">
        <v>15462</v>
      </c>
      <c r="D87" s="8" t="s">
        <v>15306</v>
      </c>
      <c r="E87" s="8" t="s">
        <v>15463</v>
      </c>
      <c r="F87" s="30" t="str">
        <f t="shared" ca="1" si="2"/>
        <v>LCA</v>
      </c>
    </row>
    <row r="88" spans="1:6" ht="25.15" customHeight="1">
      <c r="A88" s="7">
        <f t="shared" si="3"/>
        <v>87</v>
      </c>
      <c r="B88" s="8">
        <v>24556</v>
      </c>
      <c r="C88" s="9" t="s">
        <v>15464</v>
      </c>
      <c r="D88" s="8" t="s">
        <v>15306</v>
      </c>
      <c r="E88" s="8" t="s">
        <v>15465</v>
      </c>
      <c r="F88" s="30" t="str">
        <f t="shared" ca="1" si="2"/>
        <v>LCA</v>
      </c>
    </row>
    <row r="89" spans="1:6" ht="25.15" customHeight="1">
      <c r="A89" s="7">
        <f t="shared" si="3"/>
        <v>88</v>
      </c>
      <c r="B89" s="8">
        <v>24557</v>
      </c>
      <c r="C89" s="9" t="s">
        <v>15466</v>
      </c>
      <c r="D89" s="8" t="s">
        <v>15306</v>
      </c>
      <c r="E89" s="8" t="s">
        <v>15467</v>
      </c>
      <c r="F89" s="30" t="str">
        <f t="shared" ca="1" si="2"/>
        <v>LCA</v>
      </c>
    </row>
    <row r="90" spans="1:6" ht="25.15" customHeight="1">
      <c r="A90" s="7">
        <f t="shared" si="3"/>
        <v>89</v>
      </c>
      <c r="B90" s="8">
        <v>24572</v>
      </c>
      <c r="C90" s="9" t="s">
        <v>4948</v>
      </c>
      <c r="D90" s="8" t="s">
        <v>15306</v>
      </c>
      <c r="E90" s="8" t="s">
        <v>15468</v>
      </c>
      <c r="F90" s="30" t="str">
        <f t="shared" ca="1" si="2"/>
        <v>LCA</v>
      </c>
    </row>
    <row r="91" spans="1:6" ht="25.15" customHeight="1">
      <c r="A91" s="7">
        <f t="shared" si="3"/>
        <v>90</v>
      </c>
      <c r="B91" s="8">
        <v>24573</v>
      </c>
      <c r="C91" s="9" t="s">
        <v>15469</v>
      </c>
      <c r="D91" s="8" t="s">
        <v>15306</v>
      </c>
      <c r="E91" s="8" t="s">
        <v>15470</v>
      </c>
      <c r="F91" s="30" t="str">
        <f t="shared" ca="1" si="2"/>
        <v>LCA</v>
      </c>
    </row>
    <row r="92" spans="1:6" ht="25.15" customHeight="1">
      <c r="A92" s="7">
        <f t="shared" si="3"/>
        <v>91</v>
      </c>
      <c r="B92" s="8">
        <v>24574</v>
      </c>
      <c r="C92" s="9" t="s">
        <v>15471</v>
      </c>
      <c r="D92" s="8" t="s">
        <v>15306</v>
      </c>
      <c r="E92" s="8" t="s">
        <v>15472</v>
      </c>
      <c r="F92" s="30" t="str">
        <f t="shared" ca="1" si="2"/>
        <v>LCA</v>
      </c>
    </row>
    <row r="93" spans="1:6" ht="25.15" customHeight="1">
      <c r="A93" s="7">
        <f t="shared" si="3"/>
        <v>92</v>
      </c>
      <c r="B93" s="8">
        <v>24671</v>
      </c>
      <c r="C93" s="9" t="s">
        <v>15473</v>
      </c>
      <c r="D93" s="8" t="s">
        <v>15306</v>
      </c>
      <c r="E93" s="8" t="s">
        <v>15474</v>
      </c>
      <c r="F93" s="30" t="str">
        <f t="shared" ca="1" si="2"/>
        <v>LCA</v>
      </c>
    </row>
    <row r="94" spans="1:6" ht="25.15" customHeight="1">
      <c r="A94" s="7">
        <f t="shared" si="3"/>
        <v>93</v>
      </c>
      <c r="B94" s="8">
        <v>24677</v>
      </c>
      <c r="C94" s="9" t="s">
        <v>15475</v>
      </c>
      <c r="D94" s="8" t="s">
        <v>15306</v>
      </c>
      <c r="E94" s="8" t="s">
        <v>15476</v>
      </c>
      <c r="F94" s="30" t="str">
        <f t="shared" ca="1" si="2"/>
        <v>LCA</v>
      </c>
    </row>
    <row r="95" spans="1:6" ht="25.15" customHeight="1">
      <c r="A95" s="7">
        <f t="shared" si="3"/>
        <v>94</v>
      </c>
      <c r="B95" s="8">
        <v>24693</v>
      </c>
      <c r="C95" s="9" t="s">
        <v>15477</v>
      </c>
      <c r="D95" s="8" t="s">
        <v>15306</v>
      </c>
      <c r="E95" s="8" t="s">
        <v>15478</v>
      </c>
      <c r="F95" s="30" t="str">
        <f t="shared" ca="1" si="2"/>
        <v>LCA</v>
      </c>
    </row>
    <row r="96" spans="1:6" ht="25.15" customHeight="1">
      <c r="A96" s="7">
        <f t="shared" si="3"/>
        <v>95</v>
      </c>
      <c r="B96" s="8">
        <v>24695</v>
      </c>
      <c r="C96" s="9" t="s">
        <v>8588</v>
      </c>
      <c r="D96" s="8" t="s">
        <v>15306</v>
      </c>
      <c r="E96" s="8" t="s">
        <v>15479</v>
      </c>
      <c r="F96" s="30" t="str">
        <f t="shared" ca="1" si="2"/>
        <v>LCA</v>
      </c>
    </row>
    <row r="97" spans="1:6" ht="25.15" customHeight="1">
      <c r="A97" s="7">
        <f t="shared" si="3"/>
        <v>96</v>
      </c>
      <c r="B97" s="8">
        <v>24711</v>
      </c>
      <c r="C97" s="9" t="s">
        <v>15480</v>
      </c>
      <c r="D97" s="8" t="s">
        <v>15306</v>
      </c>
      <c r="E97" s="8" t="s">
        <v>15481</v>
      </c>
      <c r="F97" s="30" t="str">
        <f t="shared" ca="1" si="2"/>
        <v>LCA</v>
      </c>
    </row>
    <row r="98" spans="1:6" ht="25.15" customHeight="1">
      <c r="A98" s="7">
        <f t="shared" si="3"/>
        <v>97</v>
      </c>
      <c r="B98" s="8">
        <v>24763</v>
      </c>
      <c r="C98" s="9" t="s">
        <v>15482</v>
      </c>
      <c r="D98" s="8" t="s">
        <v>15306</v>
      </c>
      <c r="E98" s="8" t="s">
        <v>15483</v>
      </c>
      <c r="F98" s="30" t="str">
        <f t="shared" ca="1" si="2"/>
        <v>LCA</v>
      </c>
    </row>
    <row r="99" spans="1:6" ht="25.15" customHeight="1">
      <c r="A99" s="7">
        <f t="shared" si="3"/>
        <v>98</v>
      </c>
      <c r="B99" s="8">
        <v>24765</v>
      </c>
      <c r="C99" s="9" t="s">
        <v>15484</v>
      </c>
      <c r="D99" s="8" t="s">
        <v>15306</v>
      </c>
      <c r="E99" s="8" t="s">
        <v>15485</v>
      </c>
      <c r="F99" s="30" t="str">
        <f t="shared" ca="1" si="2"/>
        <v>LCA</v>
      </c>
    </row>
    <row r="100" spans="1:6" ht="25.15" customHeight="1">
      <c r="A100" s="7">
        <f t="shared" si="3"/>
        <v>99</v>
      </c>
      <c r="B100" s="8">
        <v>24766</v>
      </c>
      <c r="C100" s="9" t="s">
        <v>15486</v>
      </c>
      <c r="D100" s="8" t="s">
        <v>15306</v>
      </c>
      <c r="E100" s="8" t="s">
        <v>15487</v>
      </c>
      <c r="F100" s="30" t="str">
        <f t="shared" ca="1" si="2"/>
        <v>LCA</v>
      </c>
    </row>
    <row r="101" spans="1:6" ht="25.15" customHeight="1">
      <c r="A101" s="7">
        <f t="shared" si="3"/>
        <v>100</v>
      </c>
      <c r="B101" s="8">
        <v>24767</v>
      </c>
      <c r="C101" s="9" t="s">
        <v>15488</v>
      </c>
      <c r="D101" s="8" t="s">
        <v>15306</v>
      </c>
      <c r="E101" s="8" t="s">
        <v>15489</v>
      </c>
      <c r="F101" s="30" t="str">
        <f t="shared" ca="1" si="2"/>
        <v>LCA</v>
      </c>
    </row>
    <row r="102" spans="1:6" ht="25.15" customHeight="1">
      <c r="A102" s="7">
        <f t="shared" si="3"/>
        <v>101</v>
      </c>
      <c r="B102" s="8">
        <v>24768</v>
      </c>
      <c r="C102" s="9" t="s">
        <v>15490</v>
      </c>
      <c r="D102" s="8" t="s">
        <v>15306</v>
      </c>
      <c r="E102" s="8" t="s">
        <v>15491</v>
      </c>
      <c r="F102" s="30" t="str">
        <f t="shared" ca="1" si="2"/>
        <v>LCA</v>
      </c>
    </row>
    <row r="103" spans="1:6" ht="25.15" customHeight="1">
      <c r="A103" s="7">
        <f t="shared" si="3"/>
        <v>102</v>
      </c>
      <c r="B103" s="8">
        <v>24769</v>
      </c>
      <c r="C103" s="9" t="s">
        <v>15492</v>
      </c>
      <c r="D103" s="8" t="s">
        <v>15306</v>
      </c>
      <c r="E103" s="8" t="s">
        <v>15493</v>
      </c>
      <c r="F103" s="30" t="str">
        <f t="shared" ca="1" si="2"/>
        <v>LCA</v>
      </c>
    </row>
    <row r="104" spans="1:6" ht="25.15" customHeight="1">
      <c r="A104" s="7">
        <f t="shared" si="3"/>
        <v>103</v>
      </c>
      <c r="B104" s="8">
        <v>24770</v>
      </c>
      <c r="C104" s="9" t="s">
        <v>15494</v>
      </c>
      <c r="D104" s="8" t="s">
        <v>15306</v>
      </c>
      <c r="E104" s="8" t="s">
        <v>15495</v>
      </c>
      <c r="F104" s="30" t="str">
        <f t="shared" ca="1" si="2"/>
        <v>LCA</v>
      </c>
    </row>
    <row r="105" spans="1:6" ht="25.15" customHeight="1">
      <c r="A105" s="7">
        <f t="shared" si="3"/>
        <v>104</v>
      </c>
      <c r="B105" s="8">
        <v>24771</v>
      </c>
      <c r="C105" s="9" t="s">
        <v>15496</v>
      </c>
      <c r="D105" s="8" t="s">
        <v>15306</v>
      </c>
      <c r="E105" s="8" t="s">
        <v>15497</v>
      </c>
      <c r="F105" s="30" t="str">
        <f t="shared" ca="1" si="2"/>
        <v>LCA</v>
      </c>
    </row>
    <row r="106" spans="1:6" ht="25.15" customHeight="1">
      <c r="A106" s="7">
        <f t="shared" si="3"/>
        <v>105</v>
      </c>
      <c r="B106" s="8">
        <v>24772</v>
      </c>
      <c r="C106" s="9" t="s">
        <v>15498</v>
      </c>
      <c r="D106" s="8" t="s">
        <v>15306</v>
      </c>
      <c r="E106" s="8" t="s">
        <v>15499</v>
      </c>
      <c r="F106" s="30" t="str">
        <f t="shared" ca="1" si="2"/>
        <v>LCA</v>
      </c>
    </row>
    <row r="107" spans="1:6" ht="25.15" customHeight="1">
      <c r="A107" s="7">
        <f t="shared" si="3"/>
        <v>106</v>
      </c>
      <c r="B107" s="8">
        <v>24773</v>
      </c>
      <c r="C107" s="9" t="s">
        <v>15500</v>
      </c>
      <c r="D107" s="8" t="s">
        <v>15306</v>
      </c>
      <c r="E107" s="8" t="s">
        <v>15501</v>
      </c>
      <c r="F107" s="30" t="str">
        <f t="shared" ca="1" si="2"/>
        <v>LCA</v>
      </c>
    </row>
    <row r="108" spans="1:6" ht="25.15" customHeight="1">
      <c r="A108" s="7">
        <f t="shared" si="3"/>
        <v>107</v>
      </c>
      <c r="B108" s="8">
        <v>24774</v>
      </c>
      <c r="C108" s="9" t="s">
        <v>15502</v>
      </c>
      <c r="D108" s="8" t="s">
        <v>15306</v>
      </c>
      <c r="E108" s="8" t="s">
        <v>15503</v>
      </c>
      <c r="F108" s="30" t="str">
        <f t="shared" ca="1" si="2"/>
        <v>LCA</v>
      </c>
    </row>
    <row r="109" spans="1:6" ht="25.15" customHeight="1">
      <c r="A109" s="7">
        <f t="shared" si="3"/>
        <v>108</v>
      </c>
      <c r="B109" s="8">
        <v>24775</v>
      </c>
      <c r="C109" s="9" t="s">
        <v>15504</v>
      </c>
      <c r="D109" s="8" t="s">
        <v>15306</v>
      </c>
      <c r="E109" s="8" t="s">
        <v>15505</v>
      </c>
      <c r="F109" s="30" t="str">
        <f t="shared" ca="1" si="2"/>
        <v>LCA</v>
      </c>
    </row>
    <row r="110" spans="1:6" ht="25.15" customHeight="1">
      <c r="A110" s="7">
        <f t="shared" si="3"/>
        <v>109</v>
      </c>
      <c r="B110" s="8">
        <v>24776</v>
      </c>
      <c r="C110" s="9" t="s">
        <v>15506</v>
      </c>
      <c r="D110" s="8" t="s">
        <v>15306</v>
      </c>
      <c r="E110" s="8" t="s">
        <v>15507</v>
      </c>
      <c r="F110" s="30" t="str">
        <f t="shared" ca="1" si="2"/>
        <v>LCA</v>
      </c>
    </row>
    <row r="111" spans="1:6" ht="25.15" customHeight="1">
      <c r="A111" s="7">
        <f t="shared" si="3"/>
        <v>110</v>
      </c>
      <c r="B111" s="8">
        <v>24777</v>
      </c>
      <c r="C111" s="9" t="s">
        <v>15508</v>
      </c>
      <c r="D111" s="8" t="s">
        <v>15306</v>
      </c>
      <c r="E111" s="8" t="s">
        <v>15509</v>
      </c>
      <c r="F111" s="30" t="str">
        <f t="shared" ca="1" si="2"/>
        <v>LCA</v>
      </c>
    </row>
    <row r="112" spans="1:6" ht="25.15" customHeight="1">
      <c r="A112" s="7">
        <f t="shared" si="3"/>
        <v>111</v>
      </c>
      <c r="B112" s="8">
        <v>24780</v>
      </c>
      <c r="C112" s="9" t="s">
        <v>15510</v>
      </c>
      <c r="D112" s="8" t="s">
        <v>15306</v>
      </c>
      <c r="E112" s="8" t="s">
        <v>15511</v>
      </c>
      <c r="F112" s="30" t="str">
        <f t="shared" ca="1" si="2"/>
        <v>LCA</v>
      </c>
    </row>
    <row r="113" spans="1:6" ht="25.15" customHeight="1">
      <c r="A113" s="7">
        <f t="shared" si="3"/>
        <v>112</v>
      </c>
      <c r="B113" s="8">
        <v>24781</v>
      </c>
      <c r="C113" s="9" t="s">
        <v>15512</v>
      </c>
      <c r="D113" s="8" t="s">
        <v>15306</v>
      </c>
      <c r="E113" s="8" t="s">
        <v>15513</v>
      </c>
      <c r="F113" s="30" t="str">
        <f t="shared" ca="1" si="2"/>
        <v>LCA</v>
      </c>
    </row>
    <row r="114" spans="1:6" ht="25.15" customHeight="1">
      <c r="A114" s="7">
        <f t="shared" si="3"/>
        <v>113</v>
      </c>
      <c r="B114" s="8">
        <v>25048</v>
      </c>
      <c r="C114" s="9" t="s">
        <v>15514</v>
      </c>
      <c r="D114" s="8" t="s">
        <v>15306</v>
      </c>
      <c r="E114" s="8" t="s">
        <v>15515</v>
      </c>
      <c r="F114" s="30" t="str">
        <f t="shared" ca="1" si="2"/>
        <v>LCA</v>
      </c>
    </row>
    <row r="115" spans="1:6" ht="25.15" customHeight="1">
      <c r="A115" s="7">
        <f t="shared" si="3"/>
        <v>114</v>
      </c>
      <c r="B115" s="8">
        <v>25051</v>
      </c>
      <c r="C115" s="9" t="s">
        <v>15516</v>
      </c>
      <c r="D115" s="8" t="s">
        <v>15306</v>
      </c>
      <c r="E115" s="8" t="s">
        <v>15517</v>
      </c>
      <c r="F115" s="30" t="str">
        <f t="shared" ca="1" si="2"/>
        <v>LCA</v>
      </c>
    </row>
    <row r="116" spans="1:6" ht="25.15" customHeight="1">
      <c r="A116" s="7">
        <f t="shared" si="3"/>
        <v>115</v>
      </c>
      <c r="B116" s="8">
        <v>25052</v>
      </c>
      <c r="C116" s="9" t="s">
        <v>5663</v>
      </c>
      <c r="D116" s="8" t="s">
        <v>15306</v>
      </c>
      <c r="E116" s="8" t="s">
        <v>15518</v>
      </c>
      <c r="F116" s="30" t="str">
        <f t="shared" ca="1" si="2"/>
        <v>LCA</v>
      </c>
    </row>
    <row r="117" spans="1:6" ht="25.15" customHeight="1">
      <c r="A117" s="7">
        <f t="shared" si="3"/>
        <v>116</v>
      </c>
      <c r="B117" s="8">
        <v>25053</v>
      </c>
      <c r="C117" s="9" t="s">
        <v>15519</v>
      </c>
      <c r="D117" s="8" t="s">
        <v>15306</v>
      </c>
      <c r="E117" s="8" t="s">
        <v>15520</v>
      </c>
      <c r="F117" s="30" t="str">
        <f t="shared" ca="1" si="2"/>
        <v>LCA</v>
      </c>
    </row>
    <row r="118" spans="1:6" ht="25.15" customHeight="1">
      <c r="A118" s="7">
        <f t="shared" si="3"/>
        <v>117</v>
      </c>
      <c r="B118" s="8">
        <v>25054</v>
      </c>
      <c r="C118" s="9" t="s">
        <v>15521</v>
      </c>
      <c r="D118" s="8" t="s">
        <v>15306</v>
      </c>
      <c r="E118" s="8" t="s">
        <v>15522</v>
      </c>
      <c r="F118" s="30" t="str">
        <f t="shared" ca="1" si="2"/>
        <v>LCA</v>
      </c>
    </row>
    <row r="119" spans="1:6" ht="25.15" customHeight="1">
      <c r="A119" s="7">
        <f t="shared" si="3"/>
        <v>118</v>
      </c>
      <c r="B119" s="8">
        <v>25055</v>
      </c>
      <c r="C119" s="9" t="s">
        <v>8428</v>
      </c>
      <c r="D119" s="8" t="s">
        <v>15306</v>
      </c>
      <c r="E119" s="8" t="s">
        <v>15523</v>
      </c>
      <c r="F119" s="30" t="str">
        <f t="shared" ca="1" si="2"/>
        <v>LCA</v>
      </c>
    </row>
    <row r="120" spans="1:6" ht="25.15" customHeight="1">
      <c r="A120" s="7">
        <f t="shared" si="3"/>
        <v>119</v>
      </c>
      <c r="B120" s="8">
        <v>25056</v>
      </c>
      <c r="C120" s="9" t="s">
        <v>15524</v>
      </c>
      <c r="D120" s="8" t="s">
        <v>15306</v>
      </c>
      <c r="E120" s="8" t="s">
        <v>15525</v>
      </c>
      <c r="F120" s="30" t="str">
        <f t="shared" ca="1" si="2"/>
        <v>LCA</v>
      </c>
    </row>
    <row r="121" spans="1:6" ht="25.15" customHeight="1">
      <c r="A121" s="7">
        <f t="shared" si="3"/>
        <v>120</v>
      </c>
      <c r="B121" s="8">
        <v>25057</v>
      </c>
      <c r="C121" s="9" t="s">
        <v>15526</v>
      </c>
      <c r="D121" s="8" t="s">
        <v>15306</v>
      </c>
      <c r="E121" s="8" t="s">
        <v>15527</v>
      </c>
      <c r="F121" s="30" t="str">
        <f t="shared" ca="1" si="2"/>
        <v>LCA</v>
      </c>
    </row>
    <row r="122" spans="1:6" ht="25.15" customHeight="1">
      <c r="A122" s="7">
        <f t="shared" si="3"/>
        <v>121</v>
      </c>
      <c r="B122" s="8">
        <v>25058</v>
      </c>
      <c r="C122" s="9" t="s">
        <v>15528</v>
      </c>
      <c r="D122" s="8" t="s">
        <v>15306</v>
      </c>
      <c r="E122" s="8" t="s">
        <v>15529</v>
      </c>
      <c r="F122" s="30" t="str">
        <f t="shared" ca="1" si="2"/>
        <v>LCA</v>
      </c>
    </row>
    <row r="123" spans="1:6" ht="25.15" customHeight="1">
      <c r="A123" s="7">
        <f t="shared" si="3"/>
        <v>122</v>
      </c>
      <c r="B123" s="8">
        <v>25059</v>
      </c>
      <c r="C123" s="9" t="s">
        <v>15530</v>
      </c>
      <c r="D123" s="8" t="s">
        <v>15306</v>
      </c>
      <c r="E123" s="8" t="s">
        <v>15531</v>
      </c>
      <c r="F123" s="30" t="str">
        <f t="shared" ca="1" si="2"/>
        <v>LCA</v>
      </c>
    </row>
    <row r="124" spans="1:6" ht="25.15" customHeight="1">
      <c r="A124" s="7">
        <f t="shared" si="3"/>
        <v>123</v>
      </c>
      <c r="B124" s="8">
        <v>25061</v>
      </c>
      <c r="C124" s="9" t="s">
        <v>15532</v>
      </c>
      <c r="D124" s="8" t="s">
        <v>15306</v>
      </c>
      <c r="E124" s="8" t="s">
        <v>15533</v>
      </c>
      <c r="F124" s="30" t="str">
        <f t="shared" ca="1" si="2"/>
        <v>LCA</v>
      </c>
    </row>
    <row r="125" spans="1:6" ht="25.15" customHeight="1">
      <c r="A125" s="7">
        <f t="shared" si="3"/>
        <v>124</v>
      </c>
      <c r="B125" s="8">
        <v>25062</v>
      </c>
      <c r="C125" s="9" t="s">
        <v>15534</v>
      </c>
      <c r="D125" s="8" t="s">
        <v>15306</v>
      </c>
      <c r="E125" s="8" t="s">
        <v>15535</v>
      </c>
      <c r="F125" s="30" t="str">
        <f t="shared" ca="1" si="2"/>
        <v>LCA</v>
      </c>
    </row>
    <row r="126" spans="1:6" ht="25.15" customHeight="1">
      <c r="A126" s="7">
        <f t="shared" si="3"/>
        <v>125</v>
      </c>
      <c r="B126" s="8">
        <v>25063</v>
      </c>
      <c r="C126" s="9" t="s">
        <v>15536</v>
      </c>
      <c r="D126" s="8" t="s">
        <v>15306</v>
      </c>
      <c r="E126" s="8" t="s">
        <v>15537</v>
      </c>
      <c r="F126" s="30" t="str">
        <f t="shared" ca="1" si="2"/>
        <v>LCA</v>
      </c>
    </row>
    <row r="127" spans="1:6" ht="25.15" customHeight="1">
      <c r="A127" s="7">
        <f t="shared" si="3"/>
        <v>126</v>
      </c>
      <c r="B127" s="8">
        <v>25065</v>
      </c>
      <c r="C127" s="9" t="s">
        <v>15538</v>
      </c>
      <c r="D127" s="8" t="s">
        <v>15306</v>
      </c>
      <c r="E127" s="8" t="s">
        <v>15539</v>
      </c>
      <c r="F127" s="30" t="str">
        <f t="shared" ca="1" si="2"/>
        <v>LCA</v>
      </c>
    </row>
    <row r="128" spans="1:6" ht="25.15" customHeight="1">
      <c r="A128" s="7">
        <f t="shared" si="3"/>
        <v>127</v>
      </c>
      <c r="B128" s="8">
        <v>25178</v>
      </c>
      <c r="C128" s="9" t="s">
        <v>15540</v>
      </c>
      <c r="D128" s="8" t="s">
        <v>15306</v>
      </c>
      <c r="E128" s="8" t="s">
        <v>15541</v>
      </c>
      <c r="F128" s="30" t="str">
        <f t="shared" ca="1" si="2"/>
        <v>LCA</v>
      </c>
    </row>
    <row r="129" spans="1:6" ht="25.15" customHeight="1">
      <c r="A129" s="7">
        <f t="shared" si="3"/>
        <v>128</v>
      </c>
      <c r="B129" s="8">
        <v>25179</v>
      </c>
      <c r="C129" s="9" t="s">
        <v>15542</v>
      </c>
      <c r="D129" s="8" t="s">
        <v>15306</v>
      </c>
      <c r="E129" s="8" t="s">
        <v>15543</v>
      </c>
      <c r="F129" s="30" t="str">
        <f t="shared" ca="1" si="2"/>
        <v>LCA</v>
      </c>
    </row>
    <row r="130" spans="1:6" ht="25.15" customHeight="1">
      <c r="A130" s="7">
        <f t="shared" si="3"/>
        <v>129</v>
      </c>
      <c r="B130" s="8">
        <v>25180</v>
      </c>
      <c r="C130" s="9" t="s">
        <v>15544</v>
      </c>
      <c r="D130" s="8" t="s">
        <v>15306</v>
      </c>
      <c r="E130" s="8" t="s">
        <v>15545</v>
      </c>
      <c r="F130" s="30" t="str">
        <f t="shared" ref="F130:F193" ca="1" si="4">MID(CELL("filename",A129),FIND("]",CELL("filename",A129))+1,255)</f>
        <v>LCA</v>
      </c>
    </row>
    <row r="131" spans="1:6" ht="25.15" customHeight="1">
      <c r="A131" s="7">
        <f t="shared" si="3"/>
        <v>130</v>
      </c>
      <c r="B131" s="8">
        <v>25181</v>
      </c>
      <c r="C131" s="9" t="s">
        <v>15546</v>
      </c>
      <c r="D131" s="8" t="s">
        <v>15306</v>
      </c>
      <c r="E131" s="8" t="s">
        <v>15547</v>
      </c>
      <c r="F131" s="30" t="str">
        <f t="shared" ca="1" si="4"/>
        <v>LCA</v>
      </c>
    </row>
    <row r="132" spans="1:6" ht="25.15" customHeight="1">
      <c r="A132" s="7">
        <f t="shared" ref="A132:A195" si="5">1+A131</f>
        <v>131</v>
      </c>
      <c r="B132" s="8">
        <v>25182</v>
      </c>
      <c r="C132" s="9" t="s">
        <v>15548</v>
      </c>
      <c r="D132" s="8" t="s">
        <v>15306</v>
      </c>
      <c r="E132" s="8" t="s">
        <v>15549</v>
      </c>
      <c r="F132" s="30" t="str">
        <f t="shared" ca="1" si="4"/>
        <v>LCA</v>
      </c>
    </row>
    <row r="133" spans="1:6" ht="25.15" customHeight="1">
      <c r="A133" s="7">
        <f t="shared" si="5"/>
        <v>132</v>
      </c>
      <c r="B133" s="8">
        <v>25183</v>
      </c>
      <c r="C133" s="9" t="s">
        <v>15550</v>
      </c>
      <c r="D133" s="8" t="s">
        <v>15306</v>
      </c>
      <c r="E133" s="8" t="s">
        <v>15551</v>
      </c>
      <c r="F133" s="30" t="str">
        <f t="shared" ca="1" si="4"/>
        <v>LCA</v>
      </c>
    </row>
    <row r="134" spans="1:6" ht="25.15" customHeight="1">
      <c r="A134" s="7">
        <f t="shared" si="5"/>
        <v>133</v>
      </c>
      <c r="B134" s="8">
        <v>25184</v>
      </c>
      <c r="C134" s="9" t="s">
        <v>15552</v>
      </c>
      <c r="D134" s="8" t="s">
        <v>15306</v>
      </c>
      <c r="E134" s="8" t="s">
        <v>15553</v>
      </c>
      <c r="F134" s="30" t="str">
        <f t="shared" ca="1" si="4"/>
        <v>LCA</v>
      </c>
    </row>
    <row r="135" spans="1:6" ht="25.15" customHeight="1">
      <c r="A135" s="7">
        <f t="shared" si="5"/>
        <v>134</v>
      </c>
      <c r="B135" s="8">
        <v>25280</v>
      </c>
      <c r="C135" s="9" t="s">
        <v>10569</v>
      </c>
      <c r="D135" s="8" t="s">
        <v>15306</v>
      </c>
      <c r="E135" s="8" t="s">
        <v>15554</v>
      </c>
      <c r="F135" s="30" t="str">
        <f t="shared" ca="1" si="4"/>
        <v>LCA</v>
      </c>
    </row>
    <row r="136" spans="1:6" ht="25.15" customHeight="1">
      <c r="A136" s="7">
        <f t="shared" si="5"/>
        <v>135</v>
      </c>
      <c r="B136" s="8">
        <v>25281</v>
      </c>
      <c r="C136" s="9" t="s">
        <v>15555</v>
      </c>
      <c r="D136" s="8" t="s">
        <v>15306</v>
      </c>
      <c r="E136" s="8" t="s">
        <v>15556</v>
      </c>
      <c r="F136" s="30" t="str">
        <f t="shared" ca="1" si="4"/>
        <v>LCA</v>
      </c>
    </row>
    <row r="137" spans="1:6" ht="25.15" customHeight="1">
      <c r="A137" s="7">
        <f t="shared" si="5"/>
        <v>136</v>
      </c>
      <c r="B137" s="8">
        <v>25282</v>
      </c>
      <c r="C137" s="9" t="s">
        <v>15557</v>
      </c>
      <c r="D137" s="8" t="s">
        <v>15306</v>
      </c>
      <c r="E137" s="8" t="s">
        <v>15558</v>
      </c>
      <c r="F137" s="30" t="str">
        <f t="shared" ca="1" si="4"/>
        <v>LCA</v>
      </c>
    </row>
    <row r="138" spans="1:6" ht="25.15" customHeight="1">
      <c r="A138" s="7">
        <f t="shared" si="5"/>
        <v>137</v>
      </c>
      <c r="B138" s="8">
        <v>25283</v>
      </c>
      <c r="C138" s="9" t="s">
        <v>4014</v>
      </c>
      <c r="D138" s="8" t="s">
        <v>15306</v>
      </c>
      <c r="E138" s="8" t="s">
        <v>15559</v>
      </c>
      <c r="F138" s="30" t="str">
        <f t="shared" ca="1" si="4"/>
        <v>LCA</v>
      </c>
    </row>
    <row r="139" spans="1:6" ht="25.15" customHeight="1">
      <c r="A139" s="7">
        <f t="shared" si="5"/>
        <v>138</v>
      </c>
      <c r="B139" s="8">
        <v>25361</v>
      </c>
      <c r="C139" s="9" t="s">
        <v>15560</v>
      </c>
      <c r="D139" s="8" t="s">
        <v>15306</v>
      </c>
      <c r="E139" s="8" t="s">
        <v>15561</v>
      </c>
      <c r="F139" s="30" t="str">
        <f t="shared" ca="1" si="4"/>
        <v>LCA</v>
      </c>
    </row>
    <row r="140" spans="1:6" ht="25.15" customHeight="1">
      <c r="A140" s="7">
        <f t="shared" si="5"/>
        <v>139</v>
      </c>
      <c r="B140" s="8">
        <v>25362</v>
      </c>
      <c r="C140" s="9" t="s">
        <v>15562</v>
      </c>
      <c r="D140" s="8" t="s">
        <v>15306</v>
      </c>
      <c r="E140" s="8" t="s">
        <v>15563</v>
      </c>
      <c r="F140" s="30" t="str">
        <f t="shared" ca="1" si="4"/>
        <v>LCA</v>
      </c>
    </row>
    <row r="141" spans="1:6" ht="25.15" customHeight="1">
      <c r="A141" s="7">
        <f t="shared" si="5"/>
        <v>140</v>
      </c>
      <c r="B141" s="8">
        <v>25363</v>
      </c>
      <c r="C141" s="9" t="s">
        <v>15564</v>
      </c>
      <c r="D141" s="8" t="s">
        <v>15306</v>
      </c>
      <c r="E141" s="8" t="s">
        <v>15565</v>
      </c>
      <c r="F141" s="30" t="str">
        <f t="shared" ca="1" si="4"/>
        <v>LCA</v>
      </c>
    </row>
    <row r="142" spans="1:6" ht="25.15" customHeight="1">
      <c r="A142" s="7">
        <f t="shared" si="5"/>
        <v>141</v>
      </c>
      <c r="B142" s="8">
        <v>25364</v>
      </c>
      <c r="C142" s="9" t="s">
        <v>15566</v>
      </c>
      <c r="D142" s="8" t="s">
        <v>15306</v>
      </c>
      <c r="E142" s="8" t="s">
        <v>15567</v>
      </c>
      <c r="F142" s="30" t="str">
        <f t="shared" ca="1" si="4"/>
        <v>LCA</v>
      </c>
    </row>
    <row r="143" spans="1:6" ht="25.15" customHeight="1">
      <c r="A143" s="7">
        <f t="shared" si="5"/>
        <v>142</v>
      </c>
      <c r="B143" s="8">
        <v>25365</v>
      </c>
      <c r="C143" s="9" t="s">
        <v>15568</v>
      </c>
      <c r="D143" s="8" t="s">
        <v>15306</v>
      </c>
      <c r="E143" s="8" t="s">
        <v>15569</v>
      </c>
      <c r="F143" s="30" t="str">
        <f t="shared" ca="1" si="4"/>
        <v>LCA</v>
      </c>
    </row>
    <row r="144" spans="1:6" ht="25.15" customHeight="1">
      <c r="A144" s="7">
        <f t="shared" si="5"/>
        <v>143</v>
      </c>
      <c r="B144" s="8">
        <v>25366</v>
      </c>
      <c r="C144" s="9" t="s">
        <v>2386</v>
      </c>
      <c r="D144" s="8" t="s">
        <v>15306</v>
      </c>
      <c r="E144" s="8" t="s">
        <v>15570</v>
      </c>
      <c r="F144" s="30" t="str">
        <f t="shared" ca="1" si="4"/>
        <v>LCA</v>
      </c>
    </row>
    <row r="145" spans="1:6" ht="25.15" customHeight="1">
      <c r="A145" s="7">
        <f t="shared" si="5"/>
        <v>144</v>
      </c>
      <c r="B145" s="8">
        <v>25415</v>
      </c>
      <c r="C145" s="9" t="s">
        <v>15571</v>
      </c>
      <c r="D145" s="8" t="s">
        <v>15306</v>
      </c>
      <c r="E145" s="8" t="s">
        <v>15572</v>
      </c>
      <c r="F145" s="30" t="str">
        <f t="shared" ca="1" si="4"/>
        <v>LCA</v>
      </c>
    </row>
    <row r="146" spans="1:6" ht="25.15" customHeight="1">
      <c r="A146" s="7">
        <f t="shared" si="5"/>
        <v>145</v>
      </c>
      <c r="B146" s="8">
        <v>25416</v>
      </c>
      <c r="C146" s="9" t="s">
        <v>15573</v>
      </c>
      <c r="D146" s="8" t="s">
        <v>15306</v>
      </c>
      <c r="E146" s="8" t="s">
        <v>15574</v>
      </c>
      <c r="F146" s="30" t="str">
        <f t="shared" ca="1" si="4"/>
        <v>LCA</v>
      </c>
    </row>
    <row r="147" spans="1:6" ht="25.15" customHeight="1">
      <c r="A147" s="7">
        <f t="shared" si="5"/>
        <v>146</v>
      </c>
      <c r="B147" s="8">
        <v>25417</v>
      </c>
      <c r="C147" s="9" t="s">
        <v>15575</v>
      </c>
      <c r="D147" s="8" t="s">
        <v>15306</v>
      </c>
      <c r="E147" s="8" t="s">
        <v>15576</v>
      </c>
      <c r="F147" s="30" t="str">
        <f t="shared" ca="1" si="4"/>
        <v>LCA</v>
      </c>
    </row>
    <row r="148" spans="1:6" ht="25.15" customHeight="1">
      <c r="A148" s="7">
        <f t="shared" si="5"/>
        <v>147</v>
      </c>
      <c r="B148" s="8">
        <v>25418</v>
      </c>
      <c r="C148" s="9" t="s">
        <v>15577</v>
      </c>
      <c r="D148" s="8" t="s">
        <v>15306</v>
      </c>
      <c r="E148" s="8" t="s">
        <v>15578</v>
      </c>
      <c r="F148" s="30" t="str">
        <f t="shared" ca="1" si="4"/>
        <v>LCA</v>
      </c>
    </row>
    <row r="149" spans="1:6" ht="25.15" customHeight="1">
      <c r="A149" s="7">
        <f t="shared" si="5"/>
        <v>148</v>
      </c>
      <c r="B149" s="8">
        <v>25419</v>
      </c>
      <c r="C149" s="9" t="s">
        <v>15579</v>
      </c>
      <c r="D149" s="8" t="s">
        <v>15306</v>
      </c>
      <c r="E149" s="8" t="s">
        <v>15580</v>
      </c>
      <c r="F149" s="30" t="str">
        <f t="shared" ca="1" si="4"/>
        <v>LCA</v>
      </c>
    </row>
    <row r="150" spans="1:6" ht="25.15" customHeight="1">
      <c r="A150" s="7">
        <f t="shared" si="5"/>
        <v>149</v>
      </c>
      <c r="B150" s="8">
        <v>25420</v>
      </c>
      <c r="C150" s="9" t="s">
        <v>15581</v>
      </c>
      <c r="D150" s="8" t="s">
        <v>15306</v>
      </c>
      <c r="E150" s="8" t="s">
        <v>15582</v>
      </c>
      <c r="F150" s="30" t="str">
        <f t="shared" ca="1" si="4"/>
        <v>LCA</v>
      </c>
    </row>
    <row r="151" spans="1:6" ht="25.15" customHeight="1">
      <c r="A151" s="7">
        <f t="shared" si="5"/>
        <v>150</v>
      </c>
      <c r="B151" s="8">
        <v>25465</v>
      </c>
      <c r="C151" s="9" t="s">
        <v>15583</v>
      </c>
      <c r="D151" s="8" t="s">
        <v>15306</v>
      </c>
      <c r="E151" s="8" t="s">
        <v>15584</v>
      </c>
      <c r="F151" s="30" t="str">
        <f t="shared" ca="1" si="4"/>
        <v>LCA</v>
      </c>
    </row>
    <row r="152" spans="1:6" ht="25.15" customHeight="1">
      <c r="A152" s="7">
        <f t="shared" si="5"/>
        <v>151</v>
      </c>
      <c r="B152" s="8">
        <v>25467</v>
      </c>
      <c r="C152" s="9" t="s">
        <v>2896</v>
      </c>
      <c r="D152" s="8" t="s">
        <v>15306</v>
      </c>
      <c r="E152" s="8" t="s">
        <v>15585</v>
      </c>
      <c r="F152" s="30" t="str">
        <f t="shared" ca="1" si="4"/>
        <v>LCA</v>
      </c>
    </row>
    <row r="153" spans="1:6" ht="25.15" customHeight="1">
      <c r="A153" s="7">
        <f t="shared" si="5"/>
        <v>152</v>
      </c>
      <c r="B153" s="8">
        <v>25473</v>
      </c>
      <c r="C153" s="9" t="s">
        <v>2420</v>
      </c>
      <c r="D153" s="8" t="s">
        <v>15306</v>
      </c>
      <c r="E153" s="8" t="s">
        <v>15586</v>
      </c>
      <c r="F153" s="30" t="str">
        <f t="shared" ca="1" si="4"/>
        <v>LCA</v>
      </c>
    </row>
    <row r="154" spans="1:6" ht="25.15" customHeight="1">
      <c r="A154" s="7">
        <f t="shared" si="5"/>
        <v>153</v>
      </c>
      <c r="B154" s="8">
        <v>25474</v>
      </c>
      <c r="C154" s="9" t="s">
        <v>15587</v>
      </c>
      <c r="D154" s="8" t="s">
        <v>15306</v>
      </c>
      <c r="E154" s="8" t="s">
        <v>15588</v>
      </c>
      <c r="F154" s="30" t="str">
        <f t="shared" ca="1" si="4"/>
        <v>LCA</v>
      </c>
    </row>
    <row r="155" spans="1:6" ht="25.15" customHeight="1">
      <c r="A155" s="7">
        <f t="shared" si="5"/>
        <v>154</v>
      </c>
      <c r="B155" s="8">
        <v>25669</v>
      </c>
      <c r="C155" s="9" t="s">
        <v>15589</v>
      </c>
      <c r="D155" s="8" t="s">
        <v>15306</v>
      </c>
      <c r="E155" s="8" t="s">
        <v>15590</v>
      </c>
      <c r="F155" s="30" t="str">
        <f t="shared" ca="1" si="4"/>
        <v>LCA</v>
      </c>
    </row>
    <row r="156" spans="1:6" ht="25.15" customHeight="1">
      <c r="A156" s="7">
        <f t="shared" si="5"/>
        <v>155</v>
      </c>
      <c r="B156" s="8">
        <v>25866</v>
      </c>
      <c r="C156" s="9" t="s">
        <v>4998</v>
      </c>
      <c r="D156" s="8" t="s">
        <v>15306</v>
      </c>
      <c r="E156" s="8" t="s">
        <v>15591</v>
      </c>
      <c r="F156" s="30" t="str">
        <f t="shared" ca="1" si="4"/>
        <v>LCA</v>
      </c>
    </row>
    <row r="157" spans="1:6" ht="25.15" customHeight="1">
      <c r="A157" s="7">
        <f t="shared" si="5"/>
        <v>156</v>
      </c>
      <c r="B157" s="8">
        <v>25929</v>
      </c>
      <c r="C157" s="9" t="s">
        <v>15592</v>
      </c>
      <c r="D157" s="8" t="s">
        <v>15306</v>
      </c>
      <c r="E157" s="8" t="s">
        <v>15593</v>
      </c>
      <c r="F157" s="30" t="str">
        <f t="shared" ca="1" si="4"/>
        <v>LCA</v>
      </c>
    </row>
    <row r="158" spans="1:6" ht="25.15" customHeight="1">
      <c r="A158" s="7">
        <f t="shared" si="5"/>
        <v>157</v>
      </c>
      <c r="B158" s="8">
        <v>25988</v>
      </c>
      <c r="C158" s="9" t="s">
        <v>10966</v>
      </c>
      <c r="D158" s="8" t="s">
        <v>15306</v>
      </c>
      <c r="E158" s="8" t="s">
        <v>15594</v>
      </c>
      <c r="F158" s="30" t="str">
        <f t="shared" ca="1" si="4"/>
        <v>LCA</v>
      </c>
    </row>
    <row r="159" spans="1:6" ht="25.15" customHeight="1">
      <c r="A159" s="7">
        <f t="shared" si="5"/>
        <v>158</v>
      </c>
      <c r="B159" s="8">
        <v>26067</v>
      </c>
      <c r="C159" s="9" t="s">
        <v>7347</v>
      </c>
      <c r="D159" s="8" t="s">
        <v>15306</v>
      </c>
      <c r="E159" s="8" t="s">
        <v>15595</v>
      </c>
      <c r="F159" s="30" t="str">
        <f t="shared" ca="1" si="4"/>
        <v>LCA</v>
      </c>
    </row>
    <row r="160" spans="1:6" ht="25.15" customHeight="1">
      <c r="A160" s="7">
        <f t="shared" si="5"/>
        <v>159</v>
      </c>
      <c r="B160" s="8">
        <v>26083</v>
      </c>
      <c r="C160" s="9" t="s">
        <v>15596</v>
      </c>
      <c r="D160" s="8" t="s">
        <v>15306</v>
      </c>
      <c r="E160" s="8" t="s">
        <v>15597</v>
      </c>
      <c r="F160" s="30" t="str">
        <f t="shared" ca="1" si="4"/>
        <v>LCA</v>
      </c>
    </row>
    <row r="161" spans="1:6" ht="25.15" customHeight="1">
      <c r="A161" s="7">
        <f t="shared" si="5"/>
        <v>160</v>
      </c>
      <c r="B161" s="8">
        <v>26084</v>
      </c>
      <c r="C161" s="9" t="s">
        <v>15598</v>
      </c>
      <c r="D161" s="8" t="s">
        <v>15306</v>
      </c>
      <c r="E161" s="8" t="s">
        <v>15599</v>
      </c>
      <c r="F161" s="30" t="str">
        <f t="shared" ca="1" si="4"/>
        <v>LCA</v>
      </c>
    </row>
    <row r="162" spans="1:6" ht="25.15" customHeight="1">
      <c r="A162" s="7">
        <f t="shared" si="5"/>
        <v>161</v>
      </c>
      <c r="B162" s="8">
        <v>26085</v>
      </c>
      <c r="C162" s="9" t="s">
        <v>12961</v>
      </c>
      <c r="D162" s="8" t="s">
        <v>15306</v>
      </c>
      <c r="E162" s="8" t="s">
        <v>15600</v>
      </c>
      <c r="F162" s="30" t="str">
        <f t="shared" ca="1" si="4"/>
        <v>LCA</v>
      </c>
    </row>
    <row r="163" spans="1:6" ht="25.15" customHeight="1">
      <c r="A163" s="7">
        <f t="shared" si="5"/>
        <v>162</v>
      </c>
      <c r="B163" s="8">
        <v>26086</v>
      </c>
      <c r="C163" s="9" t="s">
        <v>15601</v>
      </c>
      <c r="D163" s="8" t="s">
        <v>15306</v>
      </c>
      <c r="E163" s="8" t="s">
        <v>15602</v>
      </c>
      <c r="F163" s="30" t="str">
        <f t="shared" ca="1" si="4"/>
        <v>LCA</v>
      </c>
    </row>
    <row r="164" spans="1:6" ht="25.15" customHeight="1">
      <c r="A164" s="7">
        <f t="shared" si="5"/>
        <v>163</v>
      </c>
      <c r="B164" s="8">
        <v>26091</v>
      </c>
      <c r="C164" s="9" t="s">
        <v>15603</v>
      </c>
      <c r="D164" s="8" t="s">
        <v>15306</v>
      </c>
      <c r="E164" s="8" t="s">
        <v>15604</v>
      </c>
      <c r="F164" s="30" t="str">
        <f t="shared" ca="1" si="4"/>
        <v>LCA</v>
      </c>
    </row>
    <row r="165" spans="1:6" ht="25.15" customHeight="1">
      <c r="A165" s="7">
        <f t="shared" si="5"/>
        <v>164</v>
      </c>
      <c r="B165" s="8">
        <v>26101</v>
      </c>
      <c r="C165" s="9" t="s">
        <v>14996</v>
      </c>
      <c r="D165" s="8" t="s">
        <v>15306</v>
      </c>
      <c r="E165" s="8" t="s">
        <v>15605</v>
      </c>
      <c r="F165" s="30" t="str">
        <f t="shared" ca="1" si="4"/>
        <v>LCA</v>
      </c>
    </row>
    <row r="166" spans="1:6" ht="25.15" customHeight="1">
      <c r="A166" s="7">
        <f t="shared" si="5"/>
        <v>165</v>
      </c>
      <c r="B166" s="8">
        <v>26162</v>
      </c>
      <c r="C166" s="9" t="s">
        <v>15606</v>
      </c>
      <c r="D166" s="8" t="s">
        <v>15306</v>
      </c>
      <c r="E166" s="8" t="s">
        <v>15607</v>
      </c>
      <c r="F166" s="30" t="str">
        <f t="shared" ca="1" si="4"/>
        <v>LCA</v>
      </c>
    </row>
    <row r="167" spans="1:6" ht="25.15" customHeight="1">
      <c r="A167" s="7">
        <f t="shared" si="5"/>
        <v>166</v>
      </c>
      <c r="B167" s="8">
        <v>26172</v>
      </c>
      <c r="C167" s="9" t="s">
        <v>15608</v>
      </c>
      <c r="D167" s="8" t="s">
        <v>15306</v>
      </c>
      <c r="E167" s="8" t="s">
        <v>15609</v>
      </c>
      <c r="F167" s="30" t="str">
        <f t="shared" ca="1" si="4"/>
        <v>LCA</v>
      </c>
    </row>
    <row r="168" spans="1:6" ht="25.15" customHeight="1">
      <c r="A168" s="7">
        <f t="shared" si="5"/>
        <v>167</v>
      </c>
      <c r="B168" s="8">
        <v>26173</v>
      </c>
      <c r="C168" s="9" t="s">
        <v>15610</v>
      </c>
      <c r="D168" s="8" t="s">
        <v>15306</v>
      </c>
      <c r="E168" s="8" t="s">
        <v>15611</v>
      </c>
      <c r="F168" s="30" t="str">
        <f t="shared" ca="1" si="4"/>
        <v>LCA</v>
      </c>
    </row>
    <row r="169" spans="1:6" ht="25.15" customHeight="1">
      <c r="A169" s="7">
        <f t="shared" si="5"/>
        <v>168</v>
      </c>
      <c r="B169" s="8">
        <v>26174</v>
      </c>
      <c r="C169" s="9" t="s">
        <v>15612</v>
      </c>
      <c r="D169" s="8" t="s">
        <v>15306</v>
      </c>
      <c r="E169" s="8" t="s">
        <v>15613</v>
      </c>
      <c r="F169" s="30" t="str">
        <f t="shared" ca="1" si="4"/>
        <v>LCA</v>
      </c>
    </row>
    <row r="170" spans="1:6" ht="25.15" customHeight="1">
      <c r="A170" s="7">
        <f t="shared" si="5"/>
        <v>169</v>
      </c>
      <c r="B170" s="8">
        <v>26175</v>
      </c>
      <c r="C170" s="9" t="s">
        <v>6983</v>
      </c>
      <c r="D170" s="8" t="s">
        <v>15306</v>
      </c>
      <c r="E170" s="8" t="s">
        <v>15614</v>
      </c>
      <c r="F170" s="30" t="str">
        <f t="shared" ca="1" si="4"/>
        <v>LCA</v>
      </c>
    </row>
    <row r="171" spans="1:6" ht="25.15" customHeight="1">
      <c r="A171" s="7">
        <f t="shared" si="5"/>
        <v>170</v>
      </c>
      <c r="B171" s="8">
        <v>26177</v>
      </c>
      <c r="C171" s="9" t="s">
        <v>15615</v>
      </c>
      <c r="D171" s="8" t="s">
        <v>15306</v>
      </c>
      <c r="E171" s="8" t="s">
        <v>15616</v>
      </c>
      <c r="F171" s="30" t="str">
        <f t="shared" ca="1" si="4"/>
        <v>LCA</v>
      </c>
    </row>
    <row r="172" spans="1:6" ht="25.15" customHeight="1">
      <c r="A172" s="7">
        <f t="shared" si="5"/>
        <v>171</v>
      </c>
      <c r="B172" s="8">
        <v>26178</v>
      </c>
      <c r="C172" s="9" t="s">
        <v>15617</v>
      </c>
      <c r="D172" s="8" t="s">
        <v>15306</v>
      </c>
      <c r="E172" s="8" t="s">
        <v>15618</v>
      </c>
      <c r="F172" s="30" t="str">
        <f t="shared" ca="1" si="4"/>
        <v>LCA</v>
      </c>
    </row>
    <row r="173" spans="1:6" ht="25.15" customHeight="1">
      <c r="A173" s="7">
        <f t="shared" si="5"/>
        <v>172</v>
      </c>
      <c r="B173" s="8">
        <v>26180</v>
      </c>
      <c r="C173" s="9" t="s">
        <v>15619</v>
      </c>
      <c r="D173" s="8" t="s">
        <v>15306</v>
      </c>
      <c r="E173" s="8" t="s">
        <v>15620</v>
      </c>
      <c r="F173" s="30" t="str">
        <f t="shared" ca="1" si="4"/>
        <v>LCA</v>
      </c>
    </row>
    <row r="174" spans="1:6" ht="25.15" customHeight="1">
      <c r="A174" s="7">
        <f t="shared" si="5"/>
        <v>173</v>
      </c>
      <c r="B174" s="8">
        <v>26181</v>
      </c>
      <c r="C174" s="9" t="s">
        <v>15621</v>
      </c>
      <c r="D174" s="8" t="s">
        <v>15306</v>
      </c>
      <c r="E174" s="8" t="s">
        <v>15622</v>
      </c>
      <c r="F174" s="30" t="str">
        <f t="shared" ca="1" si="4"/>
        <v>LCA</v>
      </c>
    </row>
    <row r="175" spans="1:6" ht="25.15" customHeight="1">
      <c r="A175" s="7">
        <f t="shared" si="5"/>
        <v>174</v>
      </c>
      <c r="B175" s="8">
        <v>26182</v>
      </c>
      <c r="C175" s="9" t="s">
        <v>15623</v>
      </c>
      <c r="D175" s="8" t="s">
        <v>15306</v>
      </c>
      <c r="E175" s="8" t="s">
        <v>15624</v>
      </c>
      <c r="F175" s="30" t="str">
        <f t="shared" ca="1" si="4"/>
        <v>LCA</v>
      </c>
    </row>
    <row r="176" spans="1:6" ht="25.15" customHeight="1">
      <c r="A176" s="7">
        <f t="shared" si="5"/>
        <v>175</v>
      </c>
      <c r="B176" s="8">
        <v>26183</v>
      </c>
      <c r="C176" s="9" t="s">
        <v>6668</v>
      </c>
      <c r="D176" s="8" t="s">
        <v>15306</v>
      </c>
      <c r="E176" s="8" t="s">
        <v>15625</v>
      </c>
      <c r="F176" s="30" t="str">
        <f t="shared" ca="1" si="4"/>
        <v>LCA</v>
      </c>
    </row>
    <row r="177" spans="1:6" ht="25.15" customHeight="1">
      <c r="A177" s="7">
        <f t="shared" si="5"/>
        <v>176</v>
      </c>
      <c r="B177" s="8">
        <v>26184</v>
      </c>
      <c r="C177" s="9" t="s">
        <v>15626</v>
      </c>
      <c r="D177" s="8" t="s">
        <v>15306</v>
      </c>
      <c r="E177" s="8" t="s">
        <v>15627</v>
      </c>
      <c r="F177" s="30" t="str">
        <f t="shared" ca="1" si="4"/>
        <v>LCA</v>
      </c>
    </row>
    <row r="178" spans="1:6" ht="25.15" customHeight="1">
      <c r="A178" s="7">
        <f t="shared" si="5"/>
        <v>177</v>
      </c>
      <c r="B178" s="8">
        <v>26188</v>
      </c>
      <c r="C178" s="9" t="s">
        <v>15628</v>
      </c>
      <c r="D178" s="8" t="s">
        <v>15306</v>
      </c>
      <c r="E178" s="8" t="s">
        <v>15629</v>
      </c>
      <c r="F178" s="30" t="str">
        <f t="shared" ca="1" si="4"/>
        <v>LCA</v>
      </c>
    </row>
    <row r="179" spans="1:6" ht="25.15" customHeight="1">
      <c r="A179" s="7">
        <f t="shared" si="5"/>
        <v>178</v>
      </c>
      <c r="B179" s="8">
        <v>26189</v>
      </c>
      <c r="C179" s="9" t="s">
        <v>15630</v>
      </c>
      <c r="D179" s="8" t="s">
        <v>15306</v>
      </c>
      <c r="E179" s="8" t="s">
        <v>15631</v>
      </c>
      <c r="F179" s="30" t="str">
        <f t="shared" ca="1" si="4"/>
        <v>LCA</v>
      </c>
    </row>
    <row r="180" spans="1:6" ht="25.15" customHeight="1">
      <c r="A180" s="7">
        <f t="shared" si="5"/>
        <v>179</v>
      </c>
      <c r="B180" s="8">
        <v>26190</v>
      </c>
      <c r="C180" s="9" t="s">
        <v>15632</v>
      </c>
      <c r="D180" s="8" t="s">
        <v>15306</v>
      </c>
      <c r="E180" s="8" t="s">
        <v>15633</v>
      </c>
      <c r="F180" s="30" t="str">
        <f t="shared" ca="1" si="4"/>
        <v>LCA</v>
      </c>
    </row>
    <row r="181" spans="1:6" ht="25.15" customHeight="1">
      <c r="A181" s="7">
        <f t="shared" si="5"/>
        <v>180</v>
      </c>
      <c r="B181" s="8">
        <v>26192</v>
      </c>
      <c r="C181" s="9" t="s">
        <v>8024</v>
      </c>
      <c r="D181" s="8" t="s">
        <v>15306</v>
      </c>
      <c r="E181" s="8" t="s">
        <v>15634</v>
      </c>
      <c r="F181" s="30" t="str">
        <f t="shared" ca="1" si="4"/>
        <v>LCA</v>
      </c>
    </row>
    <row r="182" spans="1:6" ht="25.15" customHeight="1">
      <c r="A182" s="7">
        <f t="shared" si="5"/>
        <v>181</v>
      </c>
      <c r="B182" s="8">
        <v>26193</v>
      </c>
      <c r="C182" s="9" t="s">
        <v>15635</v>
      </c>
      <c r="D182" s="8" t="s">
        <v>15306</v>
      </c>
      <c r="E182" s="8" t="s">
        <v>15636</v>
      </c>
      <c r="F182" s="30" t="str">
        <f t="shared" ca="1" si="4"/>
        <v>LCA</v>
      </c>
    </row>
    <row r="183" spans="1:6" ht="25.15" customHeight="1">
      <c r="A183" s="7">
        <f t="shared" si="5"/>
        <v>182</v>
      </c>
      <c r="B183" s="8">
        <v>26320</v>
      </c>
      <c r="C183" s="9" t="s">
        <v>12468</v>
      </c>
      <c r="D183" s="8" t="s">
        <v>15306</v>
      </c>
      <c r="E183" s="8" t="s">
        <v>15637</v>
      </c>
      <c r="F183" s="30" t="str">
        <f t="shared" ca="1" si="4"/>
        <v>LCA</v>
      </c>
    </row>
    <row r="184" spans="1:6" ht="25.15" customHeight="1">
      <c r="A184" s="7">
        <f t="shared" si="5"/>
        <v>183</v>
      </c>
      <c r="B184" s="8">
        <v>26379</v>
      </c>
      <c r="C184" s="9" t="s">
        <v>15638</v>
      </c>
      <c r="D184" s="8" t="s">
        <v>15306</v>
      </c>
      <c r="E184" s="8" t="s">
        <v>15639</v>
      </c>
      <c r="F184" s="30" t="str">
        <f t="shared" ca="1" si="4"/>
        <v>LCA</v>
      </c>
    </row>
    <row r="185" spans="1:6" ht="25.15" customHeight="1">
      <c r="A185" s="7">
        <f t="shared" si="5"/>
        <v>184</v>
      </c>
      <c r="B185" s="8">
        <v>26388</v>
      </c>
      <c r="C185" s="9" t="s">
        <v>15640</v>
      </c>
      <c r="D185" s="8" t="s">
        <v>15306</v>
      </c>
      <c r="E185" s="8" t="s">
        <v>15641</v>
      </c>
      <c r="F185" s="30" t="str">
        <f t="shared" ca="1" si="4"/>
        <v>LCA</v>
      </c>
    </row>
    <row r="186" spans="1:6" ht="25.15" customHeight="1">
      <c r="A186" s="7">
        <f t="shared" si="5"/>
        <v>185</v>
      </c>
      <c r="B186" s="8">
        <v>26389</v>
      </c>
      <c r="C186" s="9" t="s">
        <v>15642</v>
      </c>
      <c r="D186" s="8" t="s">
        <v>15306</v>
      </c>
      <c r="E186" s="8" t="s">
        <v>15643</v>
      </c>
      <c r="F186" s="30" t="str">
        <f t="shared" ca="1" si="4"/>
        <v>LCA</v>
      </c>
    </row>
    <row r="187" spans="1:6" ht="25.15" customHeight="1">
      <c r="A187" s="7">
        <f t="shared" si="5"/>
        <v>186</v>
      </c>
      <c r="B187" s="8">
        <v>26390</v>
      </c>
      <c r="C187" s="9" t="s">
        <v>15644</v>
      </c>
      <c r="D187" s="8" t="s">
        <v>15306</v>
      </c>
      <c r="E187" s="8" t="s">
        <v>15645</v>
      </c>
      <c r="F187" s="30" t="str">
        <f t="shared" ca="1" si="4"/>
        <v>LCA</v>
      </c>
    </row>
    <row r="188" spans="1:6" ht="25.15" customHeight="1">
      <c r="A188" s="7">
        <f t="shared" si="5"/>
        <v>187</v>
      </c>
      <c r="B188" s="8">
        <v>26391</v>
      </c>
      <c r="C188" s="9" t="s">
        <v>15646</v>
      </c>
      <c r="D188" s="8" t="s">
        <v>15306</v>
      </c>
      <c r="E188" s="8" t="s">
        <v>15647</v>
      </c>
      <c r="F188" s="30" t="str">
        <f t="shared" ca="1" si="4"/>
        <v>LCA</v>
      </c>
    </row>
    <row r="189" spans="1:6" ht="25.15" customHeight="1">
      <c r="A189" s="7">
        <f t="shared" si="5"/>
        <v>188</v>
      </c>
      <c r="B189" s="8">
        <v>26393</v>
      </c>
      <c r="C189" s="9" t="s">
        <v>15648</v>
      </c>
      <c r="D189" s="8" t="s">
        <v>15306</v>
      </c>
      <c r="E189" s="8" t="s">
        <v>15649</v>
      </c>
      <c r="F189" s="30" t="str">
        <f t="shared" ca="1" si="4"/>
        <v>LCA</v>
      </c>
    </row>
    <row r="190" spans="1:6" ht="25.15" customHeight="1">
      <c r="A190" s="7">
        <f t="shared" si="5"/>
        <v>189</v>
      </c>
      <c r="B190" s="8">
        <v>26394</v>
      </c>
      <c r="C190" s="9" t="s">
        <v>15650</v>
      </c>
      <c r="D190" s="8" t="s">
        <v>15306</v>
      </c>
      <c r="E190" s="8" t="s">
        <v>15651</v>
      </c>
      <c r="F190" s="30" t="str">
        <f t="shared" ca="1" si="4"/>
        <v>LCA</v>
      </c>
    </row>
    <row r="191" spans="1:6" ht="25.15" customHeight="1">
      <c r="A191" s="7">
        <f t="shared" si="5"/>
        <v>190</v>
      </c>
      <c r="B191" s="8">
        <v>26395</v>
      </c>
      <c r="C191" s="9" t="s">
        <v>15652</v>
      </c>
      <c r="D191" s="8" t="s">
        <v>15306</v>
      </c>
      <c r="E191" s="8" t="s">
        <v>15653</v>
      </c>
      <c r="F191" s="30" t="str">
        <f t="shared" ca="1" si="4"/>
        <v>LCA</v>
      </c>
    </row>
    <row r="192" spans="1:6" ht="25.15" customHeight="1">
      <c r="A192" s="7">
        <f t="shared" si="5"/>
        <v>191</v>
      </c>
      <c r="B192" s="8">
        <v>26396</v>
      </c>
      <c r="C192" s="9" t="s">
        <v>15654</v>
      </c>
      <c r="D192" s="8" t="s">
        <v>15306</v>
      </c>
      <c r="E192" s="8" t="s">
        <v>15655</v>
      </c>
      <c r="F192" s="30" t="str">
        <f t="shared" ca="1" si="4"/>
        <v>LCA</v>
      </c>
    </row>
    <row r="193" spans="1:6" ht="25.15" customHeight="1">
      <c r="A193" s="7">
        <f t="shared" si="5"/>
        <v>192</v>
      </c>
      <c r="B193" s="8">
        <v>26397</v>
      </c>
      <c r="C193" s="9" t="s">
        <v>15656</v>
      </c>
      <c r="D193" s="8" t="s">
        <v>15306</v>
      </c>
      <c r="E193" s="8" t="s">
        <v>15657</v>
      </c>
      <c r="F193" s="30" t="str">
        <f t="shared" ca="1" si="4"/>
        <v>LCA</v>
      </c>
    </row>
    <row r="194" spans="1:6" ht="25.15" customHeight="1">
      <c r="A194" s="7">
        <f t="shared" si="5"/>
        <v>193</v>
      </c>
      <c r="B194" s="8">
        <v>26398</v>
      </c>
      <c r="C194" s="9" t="s">
        <v>15658</v>
      </c>
      <c r="D194" s="8" t="s">
        <v>15306</v>
      </c>
      <c r="E194" s="8" t="s">
        <v>15659</v>
      </c>
      <c r="F194" s="30" t="str">
        <f t="shared" ref="F194:F257" ca="1" si="6">MID(CELL("filename",A193),FIND("]",CELL("filename",A193))+1,255)</f>
        <v>LCA</v>
      </c>
    </row>
    <row r="195" spans="1:6" ht="25.15" customHeight="1">
      <c r="A195" s="7">
        <f t="shared" si="5"/>
        <v>194</v>
      </c>
      <c r="B195" s="8">
        <v>26399</v>
      </c>
      <c r="C195" s="9" t="s">
        <v>15660</v>
      </c>
      <c r="D195" s="8" t="s">
        <v>15306</v>
      </c>
      <c r="E195" s="8" t="s">
        <v>15661</v>
      </c>
      <c r="F195" s="30" t="str">
        <f t="shared" ca="1" si="6"/>
        <v>LCA</v>
      </c>
    </row>
    <row r="196" spans="1:6" ht="25.15" customHeight="1">
      <c r="A196" s="7">
        <f t="shared" ref="A196:A259" si="7">1+A195</f>
        <v>195</v>
      </c>
      <c r="B196" s="8">
        <v>26400</v>
      </c>
      <c r="C196" s="9" t="s">
        <v>15662</v>
      </c>
      <c r="D196" s="8" t="s">
        <v>15306</v>
      </c>
      <c r="E196" s="8" t="s">
        <v>15663</v>
      </c>
      <c r="F196" s="30" t="str">
        <f t="shared" ca="1" si="6"/>
        <v>LCA</v>
      </c>
    </row>
    <row r="197" spans="1:6" ht="25.15" customHeight="1">
      <c r="A197" s="7">
        <f t="shared" si="7"/>
        <v>196</v>
      </c>
      <c r="B197" s="8">
        <v>26402</v>
      </c>
      <c r="C197" s="9" t="s">
        <v>13364</v>
      </c>
      <c r="D197" s="8" t="s">
        <v>15306</v>
      </c>
      <c r="E197" s="8" t="s">
        <v>15664</v>
      </c>
      <c r="F197" s="30" t="str">
        <f t="shared" ca="1" si="6"/>
        <v>LCA</v>
      </c>
    </row>
    <row r="198" spans="1:6" ht="25.15" customHeight="1">
      <c r="A198" s="7">
        <f t="shared" si="7"/>
        <v>197</v>
      </c>
      <c r="B198" s="8">
        <v>26404</v>
      </c>
      <c r="C198" s="9" t="s">
        <v>15665</v>
      </c>
      <c r="D198" s="8" t="s">
        <v>15306</v>
      </c>
      <c r="E198" s="8" t="s">
        <v>15666</v>
      </c>
      <c r="F198" s="30" t="str">
        <f t="shared" ca="1" si="6"/>
        <v>LCA</v>
      </c>
    </row>
    <row r="199" spans="1:6" ht="25.15" customHeight="1">
      <c r="A199" s="7">
        <f t="shared" si="7"/>
        <v>198</v>
      </c>
      <c r="B199" s="8">
        <v>26405</v>
      </c>
      <c r="C199" s="9" t="s">
        <v>15667</v>
      </c>
      <c r="D199" s="8" t="s">
        <v>15306</v>
      </c>
      <c r="E199" s="8" t="s">
        <v>15668</v>
      </c>
      <c r="F199" s="30" t="str">
        <f t="shared" ca="1" si="6"/>
        <v>LCA</v>
      </c>
    </row>
    <row r="200" spans="1:6" ht="25.15" customHeight="1">
      <c r="A200" s="7">
        <f t="shared" si="7"/>
        <v>199</v>
      </c>
      <c r="B200" s="8">
        <v>26406</v>
      </c>
      <c r="C200" s="9" t="s">
        <v>15669</v>
      </c>
      <c r="D200" s="8" t="s">
        <v>15306</v>
      </c>
      <c r="E200" s="8" t="s">
        <v>15670</v>
      </c>
      <c r="F200" s="30" t="str">
        <f t="shared" ca="1" si="6"/>
        <v>LCA</v>
      </c>
    </row>
    <row r="201" spans="1:6" ht="25.15" customHeight="1">
      <c r="A201" s="7">
        <f t="shared" si="7"/>
        <v>200</v>
      </c>
      <c r="B201" s="8">
        <v>26407</v>
      </c>
      <c r="C201" s="9" t="s">
        <v>15671</v>
      </c>
      <c r="D201" s="8" t="s">
        <v>15306</v>
      </c>
      <c r="E201" s="8" t="s">
        <v>15672</v>
      </c>
      <c r="F201" s="30" t="str">
        <f t="shared" ca="1" si="6"/>
        <v>LCA</v>
      </c>
    </row>
    <row r="202" spans="1:6" ht="25.15" customHeight="1">
      <c r="A202" s="7">
        <f t="shared" si="7"/>
        <v>201</v>
      </c>
      <c r="B202" s="8">
        <v>26408</v>
      </c>
      <c r="C202" s="9" t="s">
        <v>15673</v>
      </c>
      <c r="D202" s="8" t="s">
        <v>15306</v>
      </c>
      <c r="E202" s="8" t="s">
        <v>15674</v>
      </c>
      <c r="F202" s="30" t="str">
        <f t="shared" ca="1" si="6"/>
        <v>LCA</v>
      </c>
    </row>
    <row r="203" spans="1:6" ht="25.15" customHeight="1">
      <c r="A203" s="7">
        <f t="shared" si="7"/>
        <v>202</v>
      </c>
      <c r="B203" s="8">
        <v>26409</v>
      </c>
      <c r="C203" s="9" t="s">
        <v>15675</v>
      </c>
      <c r="D203" s="8" t="s">
        <v>15306</v>
      </c>
      <c r="E203" s="8" t="s">
        <v>15676</v>
      </c>
      <c r="F203" s="30" t="str">
        <f t="shared" ca="1" si="6"/>
        <v>LCA</v>
      </c>
    </row>
    <row r="204" spans="1:6" ht="25.15" customHeight="1">
      <c r="A204" s="7">
        <f t="shared" si="7"/>
        <v>203</v>
      </c>
      <c r="B204" s="8">
        <v>26410</v>
      </c>
      <c r="C204" s="9" t="s">
        <v>15677</v>
      </c>
      <c r="D204" s="8" t="s">
        <v>15306</v>
      </c>
      <c r="E204" s="8" t="s">
        <v>15678</v>
      </c>
      <c r="F204" s="30" t="str">
        <f t="shared" ca="1" si="6"/>
        <v>LCA</v>
      </c>
    </row>
    <row r="205" spans="1:6" ht="25.15" customHeight="1">
      <c r="A205" s="7">
        <f t="shared" si="7"/>
        <v>204</v>
      </c>
      <c r="B205" s="8">
        <v>26411</v>
      </c>
      <c r="C205" s="9" t="s">
        <v>15679</v>
      </c>
      <c r="D205" s="8" t="s">
        <v>15306</v>
      </c>
      <c r="E205" s="8" t="s">
        <v>15680</v>
      </c>
      <c r="F205" s="30" t="str">
        <f t="shared" ca="1" si="6"/>
        <v>LCA</v>
      </c>
    </row>
    <row r="206" spans="1:6" ht="25.15" customHeight="1">
      <c r="A206" s="7">
        <f t="shared" si="7"/>
        <v>205</v>
      </c>
      <c r="B206" s="8">
        <v>26412</v>
      </c>
      <c r="C206" s="9" t="s">
        <v>15681</v>
      </c>
      <c r="D206" s="8" t="s">
        <v>15306</v>
      </c>
      <c r="E206" s="8" t="s">
        <v>15682</v>
      </c>
      <c r="F206" s="30" t="str">
        <f t="shared" ca="1" si="6"/>
        <v>LCA</v>
      </c>
    </row>
    <row r="207" spans="1:6" ht="25.15" customHeight="1">
      <c r="A207" s="7">
        <f t="shared" si="7"/>
        <v>206</v>
      </c>
      <c r="B207" s="8">
        <v>26413</v>
      </c>
      <c r="C207" s="9" t="s">
        <v>15683</v>
      </c>
      <c r="D207" s="8" t="s">
        <v>15306</v>
      </c>
      <c r="E207" s="8" t="s">
        <v>15684</v>
      </c>
      <c r="F207" s="30" t="str">
        <f t="shared" ca="1" si="6"/>
        <v>LCA</v>
      </c>
    </row>
    <row r="208" spans="1:6" ht="25.15" customHeight="1">
      <c r="A208" s="7">
        <f t="shared" si="7"/>
        <v>207</v>
      </c>
      <c r="B208" s="8">
        <v>26414</v>
      </c>
      <c r="C208" s="9" t="s">
        <v>15685</v>
      </c>
      <c r="D208" s="8" t="s">
        <v>15306</v>
      </c>
      <c r="E208" s="8" t="s">
        <v>15686</v>
      </c>
      <c r="F208" s="30" t="str">
        <f t="shared" ca="1" si="6"/>
        <v>LCA</v>
      </c>
    </row>
    <row r="209" spans="1:6" ht="25.15" customHeight="1">
      <c r="A209" s="7">
        <f t="shared" si="7"/>
        <v>208</v>
      </c>
      <c r="B209" s="8">
        <v>26415</v>
      </c>
      <c r="C209" s="9" t="s">
        <v>15687</v>
      </c>
      <c r="D209" s="8" t="s">
        <v>15306</v>
      </c>
      <c r="E209" s="8" t="s">
        <v>15688</v>
      </c>
      <c r="F209" s="30" t="str">
        <f t="shared" ca="1" si="6"/>
        <v>LCA</v>
      </c>
    </row>
    <row r="210" spans="1:6" ht="25.15" customHeight="1">
      <c r="A210" s="7">
        <f t="shared" si="7"/>
        <v>209</v>
      </c>
      <c r="B210" s="8">
        <v>26416</v>
      </c>
      <c r="C210" s="9" t="s">
        <v>15689</v>
      </c>
      <c r="D210" s="8" t="s">
        <v>15306</v>
      </c>
      <c r="E210" s="8" t="s">
        <v>15690</v>
      </c>
      <c r="F210" s="30" t="str">
        <f t="shared" ca="1" si="6"/>
        <v>LCA</v>
      </c>
    </row>
    <row r="211" spans="1:6" ht="25.15" customHeight="1">
      <c r="A211" s="7">
        <f t="shared" si="7"/>
        <v>210</v>
      </c>
      <c r="B211" s="8">
        <v>26417</v>
      </c>
      <c r="C211" s="9" t="s">
        <v>15691</v>
      </c>
      <c r="D211" s="8" t="s">
        <v>15306</v>
      </c>
      <c r="E211" s="8" t="s">
        <v>15692</v>
      </c>
      <c r="F211" s="30" t="str">
        <f t="shared" ca="1" si="6"/>
        <v>LCA</v>
      </c>
    </row>
    <row r="212" spans="1:6" ht="25.15" customHeight="1">
      <c r="A212" s="7">
        <f t="shared" si="7"/>
        <v>211</v>
      </c>
      <c r="B212" s="8">
        <v>26420</v>
      </c>
      <c r="C212" s="9" t="s">
        <v>15693</v>
      </c>
      <c r="D212" s="8" t="s">
        <v>15306</v>
      </c>
      <c r="E212" s="8" t="s">
        <v>15694</v>
      </c>
      <c r="F212" s="30" t="str">
        <f t="shared" ca="1" si="6"/>
        <v>LCA</v>
      </c>
    </row>
    <row r="213" spans="1:6" ht="25.15" customHeight="1">
      <c r="A213" s="7">
        <f t="shared" si="7"/>
        <v>212</v>
      </c>
      <c r="B213" s="8">
        <v>26421</v>
      </c>
      <c r="C213" s="9" t="s">
        <v>8598</v>
      </c>
      <c r="D213" s="8" t="s">
        <v>15306</v>
      </c>
      <c r="E213" s="8" t="s">
        <v>15695</v>
      </c>
      <c r="F213" s="30" t="str">
        <f t="shared" ca="1" si="6"/>
        <v>LCA</v>
      </c>
    </row>
    <row r="214" spans="1:6" ht="25.15" customHeight="1">
      <c r="A214" s="7">
        <f t="shared" si="7"/>
        <v>213</v>
      </c>
      <c r="B214" s="8">
        <v>26422</v>
      </c>
      <c r="C214" s="9" t="s">
        <v>15696</v>
      </c>
      <c r="D214" s="8" t="s">
        <v>15306</v>
      </c>
      <c r="E214" s="8" t="s">
        <v>15697</v>
      </c>
      <c r="F214" s="30" t="str">
        <f t="shared" ca="1" si="6"/>
        <v>LCA</v>
      </c>
    </row>
    <row r="215" spans="1:6" ht="25.15" customHeight="1">
      <c r="A215" s="7">
        <f t="shared" si="7"/>
        <v>214</v>
      </c>
      <c r="B215" s="8">
        <v>26423</v>
      </c>
      <c r="C215" s="9" t="s">
        <v>15698</v>
      </c>
      <c r="D215" s="8" t="s">
        <v>15306</v>
      </c>
      <c r="E215" s="8" t="s">
        <v>15699</v>
      </c>
      <c r="F215" s="30" t="str">
        <f t="shared" ca="1" si="6"/>
        <v>LCA</v>
      </c>
    </row>
    <row r="216" spans="1:6" ht="25.15" customHeight="1">
      <c r="A216" s="7">
        <f t="shared" si="7"/>
        <v>215</v>
      </c>
      <c r="B216" s="8">
        <v>26424</v>
      </c>
      <c r="C216" s="9" t="s">
        <v>15700</v>
      </c>
      <c r="D216" s="8" t="s">
        <v>15306</v>
      </c>
      <c r="E216" s="8" t="s">
        <v>15701</v>
      </c>
      <c r="F216" s="30" t="str">
        <f t="shared" ca="1" si="6"/>
        <v>LCA</v>
      </c>
    </row>
    <row r="217" spans="1:6" ht="25.15" customHeight="1">
      <c r="A217" s="7">
        <f t="shared" si="7"/>
        <v>216</v>
      </c>
      <c r="B217" s="8">
        <v>26425</v>
      </c>
      <c r="C217" s="9" t="s">
        <v>12862</v>
      </c>
      <c r="D217" s="8" t="s">
        <v>15306</v>
      </c>
      <c r="E217" s="8" t="s">
        <v>15702</v>
      </c>
      <c r="F217" s="30" t="str">
        <f t="shared" ca="1" si="6"/>
        <v>LCA</v>
      </c>
    </row>
    <row r="218" spans="1:6" ht="25.15" customHeight="1">
      <c r="A218" s="7">
        <f t="shared" si="7"/>
        <v>217</v>
      </c>
      <c r="B218" s="8">
        <v>26426</v>
      </c>
      <c r="C218" s="9" t="s">
        <v>6363</v>
      </c>
      <c r="D218" s="8" t="s">
        <v>15306</v>
      </c>
      <c r="E218" s="8" t="s">
        <v>15703</v>
      </c>
      <c r="F218" s="30" t="str">
        <f t="shared" ca="1" si="6"/>
        <v>LCA</v>
      </c>
    </row>
    <row r="219" spans="1:6" ht="25.15" customHeight="1">
      <c r="A219" s="7">
        <f t="shared" si="7"/>
        <v>218</v>
      </c>
      <c r="B219" s="8">
        <v>26427</v>
      </c>
      <c r="C219" s="9" t="s">
        <v>15704</v>
      </c>
      <c r="D219" s="8" t="s">
        <v>15306</v>
      </c>
      <c r="E219" s="8" t="s">
        <v>15705</v>
      </c>
      <c r="F219" s="30" t="str">
        <f t="shared" ca="1" si="6"/>
        <v>LCA</v>
      </c>
    </row>
    <row r="220" spans="1:6" ht="25.15" customHeight="1">
      <c r="A220" s="7">
        <f t="shared" si="7"/>
        <v>219</v>
      </c>
      <c r="B220" s="8">
        <v>26428</v>
      </c>
      <c r="C220" s="9" t="s">
        <v>15706</v>
      </c>
      <c r="D220" s="8" t="s">
        <v>15306</v>
      </c>
      <c r="E220" s="8" t="s">
        <v>15707</v>
      </c>
      <c r="F220" s="30" t="str">
        <f t="shared" ca="1" si="6"/>
        <v>LCA</v>
      </c>
    </row>
    <row r="221" spans="1:6" ht="25.15" customHeight="1">
      <c r="A221" s="7">
        <f t="shared" si="7"/>
        <v>220</v>
      </c>
      <c r="B221" s="8">
        <v>26429</v>
      </c>
      <c r="C221" s="9" t="s">
        <v>15708</v>
      </c>
      <c r="D221" s="8" t="s">
        <v>15306</v>
      </c>
      <c r="E221" s="8" t="s">
        <v>15709</v>
      </c>
      <c r="F221" s="30" t="str">
        <f t="shared" ca="1" si="6"/>
        <v>LCA</v>
      </c>
    </row>
    <row r="222" spans="1:6" ht="25.15" customHeight="1">
      <c r="A222" s="7">
        <f t="shared" si="7"/>
        <v>221</v>
      </c>
      <c r="B222" s="8">
        <v>26430</v>
      </c>
      <c r="C222" s="9" t="s">
        <v>15710</v>
      </c>
      <c r="D222" s="8" t="s">
        <v>15306</v>
      </c>
      <c r="E222" s="8" t="s">
        <v>15711</v>
      </c>
      <c r="F222" s="30" t="str">
        <f t="shared" ca="1" si="6"/>
        <v>LCA</v>
      </c>
    </row>
    <row r="223" spans="1:6" ht="25.15" customHeight="1">
      <c r="A223" s="7">
        <f t="shared" si="7"/>
        <v>222</v>
      </c>
      <c r="B223" s="8">
        <v>26431</v>
      </c>
      <c r="C223" s="9" t="s">
        <v>15712</v>
      </c>
      <c r="D223" s="8" t="s">
        <v>15306</v>
      </c>
      <c r="E223" s="8" t="s">
        <v>15713</v>
      </c>
      <c r="F223" s="30" t="str">
        <f t="shared" ca="1" si="6"/>
        <v>LCA</v>
      </c>
    </row>
    <row r="224" spans="1:6" ht="25.15" customHeight="1">
      <c r="A224" s="7">
        <f t="shared" si="7"/>
        <v>223</v>
      </c>
      <c r="B224" s="8">
        <v>26440</v>
      </c>
      <c r="C224" s="9" t="s">
        <v>15714</v>
      </c>
      <c r="D224" s="8" t="s">
        <v>15306</v>
      </c>
      <c r="E224" s="8" t="s">
        <v>15715</v>
      </c>
      <c r="F224" s="30" t="str">
        <f t="shared" ca="1" si="6"/>
        <v>LCA</v>
      </c>
    </row>
    <row r="225" spans="1:6" ht="25.15" customHeight="1">
      <c r="A225" s="7">
        <f t="shared" si="7"/>
        <v>224</v>
      </c>
      <c r="B225" s="8">
        <v>26459</v>
      </c>
      <c r="C225" s="9" t="s">
        <v>15716</v>
      </c>
      <c r="D225" s="8" t="s">
        <v>15306</v>
      </c>
      <c r="E225" s="8" t="s">
        <v>15717</v>
      </c>
      <c r="F225" s="30" t="str">
        <f t="shared" ca="1" si="6"/>
        <v>LCA</v>
      </c>
    </row>
    <row r="226" spans="1:6" ht="25.15" customHeight="1">
      <c r="A226" s="7">
        <f t="shared" si="7"/>
        <v>225</v>
      </c>
      <c r="B226" s="8">
        <v>26460</v>
      </c>
      <c r="C226" s="9" t="s">
        <v>12732</v>
      </c>
      <c r="D226" s="8" t="s">
        <v>15306</v>
      </c>
      <c r="E226" s="8" t="s">
        <v>15718</v>
      </c>
      <c r="F226" s="30" t="str">
        <f t="shared" ca="1" si="6"/>
        <v>LCA</v>
      </c>
    </row>
    <row r="227" spans="1:6" ht="25.15" customHeight="1">
      <c r="A227" s="7">
        <f t="shared" si="7"/>
        <v>226</v>
      </c>
      <c r="B227" s="8">
        <v>26462</v>
      </c>
      <c r="C227" s="9" t="s">
        <v>15719</v>
      </c>
      <c r="D227" s="8" t="s">
        <v>15306</v>
      </c>
      <c r="E227" s="8" t="s">
        <v>15720</v>
      </c>
      <c r="F227" s="30" t="str">
        <f t="shared" ca="1" si="6"/>
        <v>LCA</v>
      </c>
    </row>
    <row r="228" spans="1:6" ht="25.15" customHeight="1">
      <c r="A228" s="7">
        <f t="shared" si="7"/>
        <v>227</v>
      </c>
      <c r="B228" s="8">
        <v>26463</v>
      </c>
      <c r="C228" s="9" t="s">
        <v>15721</v>
      </c>
      <c r="D228" s="8" t="s">
        <v>15306</v>
      </c>
      <c r="E228" s="8" t="s">
        <v>15722</v>
      </c>
      <c r="F228" s="30" t="str">
        <f t="shared" ca="1" si="6"/>
        <v>LCA</v>
      </c>
    </row>
    <row r="229" spans="1:6" ht="25.15" customHeight="1">
      <c r="A229" s="7">
        <f t="shared" si="7"/>
        <v>228</v>
      </c>
      <c r="B229" s="8">
        <v>26464</v>
      </c>
      <c r="C229" s="9" t="s">
        <v>4610</v>
      </c>
      <c r="D229" s="8" t="s">
        <v>15306</v>
      </c>
      <c r="E229" s="8" t="s">
        <v>15723</v>
      </c>
      <c r="F229" s="30" t="str">
        <f t="shared" ca="1" si="6"/>
        <v>LCA</v>
      </c>
    </row>
    <row r="230" spans="1:6" ht="25.15" customHeight="1">
      <c r="A230" s="7">
        <f t="shared" si="7"/>
        <v>229</v>
      </c>
      <c r="B230" s="8">
        <v>26465</v>
      </c>
      <c r="C230" s="9" t="s">
        <v>15724</v>
      </c>
      <c r="D230" s="8" t="s">
        <v>15306</v>
      </c>
      <c r="E230" s="8" t="s">
        <v>15725</v>
      </c>
      <c r="F230" s="30" t="str">
        <f t="shared" ca="1" si="6"/>
        <v>LCA</v>
      </c>
    </row>
    <row r="231" spans="1:6" ht="25.15" customHeight="1">
      <c r="A231" s="7">
        <f t="shared" si="7"/>
        <v>230</v>
      </c>
      <c r="B231" s="8">
        <v>26466</v>
      </c>
      <c r="C231" s="9" t="s">
        <v>8955</v>
      </c>
      <c r="D231" s="8" t="s">
        <v>15306</v>
      </c>
      <c r="E231" s="8" t="s">
        <v>15726</v>
      </c>
      <c r="F231" s="30" t="str">
        <f t="shared" ca="1" si="6"/>
        <v>LCA</v>
      </c>
    </row>
    <row r="232" spans="1:6" ht="25.15" customHeight="1">
      <c r="A232" s="7">
        <f t="shared" si="7"/>
        <v>231</v>
      </c>
      <c r="B232" s="8">
        <v>26467</v>
      </c>
      <c r="C232" s="9" t="s">
        <v>15727</v>
      </c>
      <c r="D232" s="8" t="s">
        <v>15306</v>
      </c>
      <c r="E232" s="8" t="s">
        <v>15728</v>
      </c>
      <c r="F232" s="30" t="str">
        <f t="shared" ca="1" si="6"/>
        <v>LCA</v>
      </c>
    </row>
    <row r="233" spans="1:6" ht="25.15" customHeight="1">
      <c r="A233" s="7">
        <f t="shared" si="7"/>
        <v>232</v>
      </c>
      <c r="B233" s="8">
        <v>26468</v>
      </c>
      <c r="C233" s="9" t="s">
        <v>15729</v>
      </c>
      <c r="D233" s="8" t="s">
        <v>15306</v>
      </c>
      <c r="E233" s="8" t="s">
        <v>15730</v>
      </c>
      <c r="F233" s="30" t="str">
        <f t="shared" ca="1" si="6"/>
        <v>LCA</v>
      </c>
    </row>
    <row r="234" spans="1:6" ht="25.15" customHeight="1">
      <c r="A234" s="7">
        <f t="shared" si="7"/>
        <v>233</v>
      </c>
      <c r="B234" s="8">
        <v>26469</v>
      </c>
      <c r="C234" s="9" t="s">
        <v>6114</v>
      </c>
      <c r="D234" s="8" t="s">
        <v>15306</v>
      </c>
      <c r="E234" s="8" t="s">
        <v>15731</v>
      </c>
      <c r="F234" s="30" t="str">
        <f t="shared" ca="1" si="6"/>
        <v>LCA</v>
      </c>
    </row>
    <row r="235" spans="1:6" ht="25.15" customHeight="1">
      <c r="A235" s="7">
        <f t="shared" si="7"/>
        <v>234</v>
      </c>
      <c r="B235" s="8">
        <v>26475</v>
      </c>
      <c r="C235" s="9" t="s">
        <v>13289</v>
      </c>
      <c r="D235" s="8" t="s">
        <v>15306</v>
      </c>
      <c r="E235" s="8" t="s">
        <v>15732</v>
      </c>
      <c r="F235" s="30" t="str">
        <f t="shared" ca="1" si="6"/>
        <v>LCA</v>
      </c>
    </row>
    <row r="236" spans="1:6" ht="25.15" customHeight="1">
      <c r="A236" s="7">
        <f t="shared" si="7"/>
        <v>235</v>
      </c>
      <c r="B236" s="8">
        <v>26482</v>
      </c>
      <c r="C236" s="9" t="s">
        <v>3487</v>
      </c>
      <c r="D236" s="8" t="s">
        <v>15306</v>
      </c>
      <c r="E236" s="8" t="s">
        <v>15733</v>
      </c>
      <c r="F236" s="30" t="str">
        <f t="shared" ca="1" si="6"/>
        <v>LCA</v>
      </c>
    </row>
    <row r="237" spans="1:6" ht="25.15" customHeight="1">
      <c r="A237" s="7">
        <f t="shared" si="7"/>
        <v>236</v>
      </c>
      <c r="B237" s="8">
        <v>26625</v>
      </c>
      <c r="C237" s="9" t="s">
        <v>394</v>
      </c>
      <c r="D237" s="8" t="s">
        <v>15306</v>
      </c>
      <c r="E237" s="8" t="s">
        <v>15734</v>
      </c>
      <c r="F237" s="30" t="str">
        <f t="shared" ca="1" si="6"/>
        <v>LCA</v>
      </c>
    </row>
    <row r="238" spans="1:6" ht="25.15" customHeight="1">
      <c r="A238" s="7">
        <f t="shared" si="7"/>
        <v>237</v>
      </c>
      <c r="B238" s="8">
        <v>26751</v>
      </c>
      <c r="C238" s="9" t="s">
        <v>15735</v>
      </c>
      <c r="D238" s="8" t="s">
        <v>15306</v>
      </c>
      <c r="E238" s="8" t="s">
        <v>15736</v>
      </c>
      <c r="F238" s="30" t="str">
        <f t="shared" ca="1" si="6"/>
        <v>LCA</v>
      </c>
    </row>
    <row r="239" spans="1:6" ht="25.15" customHeight="1">
      <c r="A239" s="7">
        <f t="shared" si="7"/>
        <v>238</v>
      </c>
      <c r="B239" s="8">
        <v>26753</v>
      </c>
      <c r="C239" s="9" t="s">
        <v>15737</v>
      </c>
      <c r="D239" s="8" t="s">
        <v>15306</v>
      </c>
      <c r="E239" s="8" t="s">
        <v>15738</v>
      </c>
      <c r="F239" s="30" t="str">
        <f t="shared" ca="1" si="6"/>
        <v>LCA</v>
      </c>
    </row>
    <row r="240" spans="1:6" ht="25.15" customHeight="1">
      <c r="A240" s="7">
        <f t="shared" si="7"/>
        <v>239</v>
      </c>
      <c r="B240" s="8">
        <v>26911</v>
      </c>
      <c r="C240" s="9" t="s">
        <v>15739</v>
      </c>
      <c r="D240" s="8" t="s">
        <v>15306</v>
      </c>
      <c r="E240" s="8" t="s">
        <v>15740</v>
      </c>
      <c r="F240" s="30" t="str">
        <f t="shared" ca="1" si="6"/>
        <v>LCA</v>
      </c>
    </row>
    <row r="241" spans="1:6" ht="25.15" customHeight="1">
      <c r="A241" s="7">
        <f t="shared" si="7"/>
        <v>240</v>
      </c>
      <c r="B241" s="8">
        <v>26912</v>
      </c>
      <c r="C241" s="9" t="s">
        <v>2556</v>
      </c>
      <c r="D241" s="8" t="s">
        <v>15306</v>
      </c>
      <c r="E241" s="8" t="s">
        <v>15741</v>
      </c>
      <c r="F241" s="30" t="str">
        <f t="shared" ca="1" si="6"/>
        <v>LCA</v>
      </c>
    </row>
    <row r="242" spans="1:6" ht="25.15" customHeight="1">
      <c r="A242" s="7">
        <f t="shared" si="7"/>
        <v>241</v>
      </c>
      <c r="B242" s="8">
        <v>26913</v>
      </c>
      <c r="C242" s="9" t="s">
        <v>6886</v>
      </c>
      <c r="D242" s="8" t="s">
        <v>15306</v>
      </c>
      <c r="E242" s="8" t="s">
        <v>15742</v>
      </c>
      <c r="F242" s="30" t="str">
        <f t="shared" ca="1" si="6"/>
        <v>LCA</v>
      </c>
    </row>
    <row r="243" spans="1:6" ht="25.15" customHeight="1">
      <c r="A243" s="7">
        <f t="shared" si="7"/>
        <v>242</v>
      </c>
      <c r="B243" s="8">
        <v>26915</v>
      </c>
      <c r="C243" s="9" t="s">
        <v>15743</v>
      </c>
      <c r="D243" s="8" t="s">
        <v>15306</v>
      </c>
      <c r="E243" s="8" t="s">
        <v>15744</v>
      </c>
      <c r="F243" s="30" t="str">
        <f t="shared" ca="1" si="6"/>
        <v>LCA</v>
      </c>
    </row>
    <row r="244" spans="1:6" ht="25.15" customHeight="1">
      <c r="A244" s="7">
        <f t="shared" si="7"/>
        <v>243</v>
      </c>
      <c r="B244" s="8">
        <v>26916</v>
      </c>
      <c r="C244" s="9" t="s">
        <v>15745</v>
      </c>
      <c r="D244" s="8" t="s">
        <v>15306</v>
      </c>
      <c r="E244" s="8" t="s">
        <v>15746</v>
      </c>
      <c r="F244" s="30" t="str">
        <f t="shared" ca="1" si="6"/>
        <v>LCA</v>
      </c>
    </row>
    <row r="245" spans="1:6" ht="25.15" customHeight="1">
      <c r="A245" s="7">
        <f t="shared" si="7"/>
        <v>244</v>
      </c>
      <c r="B245" s="8">
        <v>26918</v>
      </c>
      <c r="C245" s="9" t="s">
        <v>15747</v>
      </c>
      <c r="D245" s="8" t="s">
        <v>15306</v>
      </c>
      <c r="E245" s="8" t="s">
        <v>15748</v>
      </c>
      <c r="F245" s="30" t="str">
        <f t="shared" ca="1" si="6"/>
        <v>LCA</v>
      </c>
    </row>
    <row r="246" spans="1:6" ht="25.15" customHeight="1">
      <c r="A246" s="7">
        <f t="shared" si="7"/>
        <v>245</v>
      </c>
      <c r="B246" s="8">
        <v>27021</v>
      </c>
      <c r="C246" s="9" t="s">
        <v>15749</v>
      </c>
      <c r="D246" s="8" t="s">
        <v>15306</v>
      </c>
      <c r="E246" s="8" t="s">
        <v>15750</v>
      </c>
      <c r="F246" s="30" t="str">
        <f t="shared" ca="1" si="6"/>
        <v>LCA</v>
      </c>
    </row>
    <row r="247" spans="1:6" ht="25.15" customHeight="1">
      <c r="A247" s="7">
        <f t="shared" si="7"/>
        <v>246</v>
      </c>
      <c r="B247" s="8">
        <v>27025</v>
      </c>
      <c r="C247" s="9" t="s">
        <v>15751</v>
      </c>
      <c r="D247" s="8" t="s">
        <v>15306</v>
      </c>
      <c r="E247" s="8" t="s">
        <v>15752</v>
      </c>
      <c r="F247" s="30" t="str">
        <f t="shared" ca="1" si="6"/>
        <v>LCA</v>
      </c>
    </row>
    <row r="248" spans="1:6" ht="25.15" customHeight="1">
      <c r="A248" s="7">
        <f t="shared" si="7"/>
        <v>247</v>
      </c>
      <c r="B248" s="8">
        <v>27086</v>
      </c>
      <c r="C248" s="9" t="s">
        <v>15753</v>
      </c>
      <c r="D248" s="8" t="s">
        <v>15306</v>
      </c>
      <c r="E248" s="8" t="s">
        <v>15754</v>
      </c>
      <c r="F248" s="30" t="str">
        <f t="shared" ca="1" si="6"/>
        <v>LCA</v>
      </c>
    </row>
    <row r="249" spans="1:6" ht="25.15" customHeight="1">
      <c r="A249" s="7">
        <f t="shared" si="7"/>
        <v>248</v>
      </c>
      <c r="B249" s="8">
        <v>27225</v>
      </c>
      <c r="C249" s="9" t="s">
        <v>15755</v>
      </c>
      <c r="D249" s="8" t="s">
        <v>15306</v>
      </c>
      <c r="E249" s="8" t="s">
        <v>15756</v>
      </c>
      <c r="F249" s="30" t="str">
        <f t="shared" ca="1" si="6"/>
        <v>LCA</v>
      </c>
    </row>
    <row r="250" spans="1:6" ht="25.15" customHeight="1">
      <c r="A250" s="7">
        <f t="shared" si="7"/>
        <v>249</v>
      </c>
      <c r="B250" s="8">
        <v>27275</v>
      </c>
      <c r="C250" s="9" t="s">
        <v>15757</v>
      </c>
      <c r="D250" s="8" t="s">
        <v>15306</v>
      </c>
      <c r="E250" s="8" t="s">
        <v>15758</v>
      </c>
      <c r="F250" s="30" t="str">
        <f t="shared" ca="1" si="6"/>
        <v>LCA</v>
      </c>
    </row>
    <row r="251" spans="1:6" ht="25.15" customHeight="1">
      <c r="A251" s="7">
        <f t="shared" si="7"/>
        <v>250</v>
      </c>
      <c r="B251" s="8">
        <v>27295</v>
      </c>
      <c r="C251" s="9" t="s">
        <v>15759</v>
      </c>
      <c r="D251" s="8" t="s">
        <v>15306</v>
      </c>
      <c r="E251" s="8" t="s">
        <v>15760</v>
      </c>
      <c r="F251" s="30" t="str">
        <f t="shared" ca="1" si="6"/>
        <v>LCA</v>
      </c>
    </row>
    <row r="252" spans="1:6" ht="25.15" customHeight="1">
      <c r="A252" s="7">
        <f t="shared" si="7"/>
        <v>251</v>
      </c>
      <c r="B252" s="8">
        <v>27309</v>
      </c>
      <c r="C252" s="9" t="s">
        <v>15761</v>
      </c>
      <c r="D252" s="8" t="s">
        <v>15306</v>
      </c>
      <c r="E252" s="8" t="s">
        <v>15762</v>
      </c>
      <c r="F252" s="30" t="str">
        <f t="shared" ca="1" si="6"/>
        <v>LCA</v>
      </c>
    </row>
    <row r="253" spans="1:6" ht="25.15" customHeight="1">
      <c r="A253" s="7">
        <f t="shared" si="7"/>
        <v>252</v>
      </c>
      <c r="B253" s="8">
        <v>27369</v>
      </c>
      <c r="C253" s="9" t="s">
        <v>15763</v>
      </c>
      <c r="D253" s="8" t="s">
        <v>15306</v>
      </c>
      <c r="E253" s="8" t="s">
        <v>15764</v>
      </c>
      <c r="F253" s="30" t="str">
        <f t="shared" ca="1" si="6"/>
        <v>LCA</v>
      </c>
    </row>
    <row r="254" spans="1:6" ht="25.15" customHeight="1">
      <c r="A254" s="7">
        <f t="shared" si="7"/>
        <v>253</v>
      </c>
      <c r="B254" s="8">
        <v>27373</v>
      </c>
      <c r="C254" s="9" t="s">
        <v>15765</v>
      </c>
      <c r="D254" s="8" t="s">
        <v>15306</v>
      </c>
      <c r="E254" s="8" t="s">
        <v>15766</v>
      </c>
      <c r="F254" s="30" t="str">
        <f t="shared" ca="1" si="6"/>
        <v>LCA</v>
      </c>
    </row>
    <row r="255" spans="1:6" ht="25.15" customHeight="1">
      <c r="A255" s="7">
        <f t="shared" si="7"/>
        <v>254</v>
      </c>
      <c r="B255" s="8">
        <v>27381</v>
      </c>
      <c r="C255" s="9" t="s">
        <v>15767</v>
      </c>
      <c r="D255" s="8" t="s">
        <v>15306</v>
      </c>
      <c r="E255" s="8" t="s">
        <v>15768</v>
      </c>
      <c r="F255" s="30" t="str">
        <f t="shared" ca="1" si="6"/>
        <v>LCA</v>
      </c>
    </row>
    <row r="256" spans="1:6" ht="25.15" customHeight="1">
      <c r="A256" s="7">
        <f t="shared" si="7"/>
        <v>255</v>
      </c>
      <c r="B256" s="8">
        <v>27382</v>
      </c>
      <c r="C256" s="9" t="s">
        <v>15769</v>
      </c>
      <c r="D256" s="8" t="s">
        <v>15306</v>
      </c>
      <c r="E256" s="8" t="s">
        <v>15770</v>
      </c>
      <c r="F256" s="30" t="str">
        <f t="shared" ca="1" si="6"/>
        <v>LCA</v>
      </c>
    </row>
    <row r="257" spans="1:6" ht="25.15" customHeight="1">
      <c r="A257" s="7">
        <f t="shared" si="7"/>
        <v>256</v>
      </c>
      <c r="B257" s="8">
        <v>27450</v>
      </c>
      <c r="C257" s="9" t="s">
        <v>15771</v>
      </c>
      <c r="D257" s="8" t="s">
        <v>15306</v>
      </c>
      <c r="E257" s="8" t="s">
        <v>15772</v>
      </c>
      <c r="F257" s="30" t="str">
        <f t="shared" ca="1" si="6"/>
        <v>LCA</v>
      </c>
    </row>
    <row r="258" spans="1:6" ht="25.15" customHeight="1">
      <c r="A258" s="7">
        <f t="shared" si="7"/>
        <v>257</v>
      </c>
      <c r="B258" s="8">
        <v>27456</v>
      </c>
      <c r="C258" s="9" t="s">
        <v>15773</v>
      </c>
      <c r="D258" s="8" t="s">
        <v>15306</v>
      </c>
      <c r="E258" s="8" t="s">
        <v>15774</v>
      </c>
      <c r="F258" s="30" t="str">
        <f t="shared" ref="F258:F321" ca="1" si="8">MID(CELL("filename",A257),FIND("]",CELL("filename",A257))+1,255)</f>
        <v>LCA</v>
      </c>
    </row>
    <row r="259" spans="1:6" ht="25.15" customHeight="1">
      <c r="A259" s="7">
        <f t="shared" si="7"/>
        <v>258</v>
      </c>
      <c r="B259" s="8">
        <v>27469</v>
      </c>
      <c r="C259" s="9" t="s">
        <v>15775</v>
      </c>
      <c r="D259" s="8" t="s">
        <v>15306</v>
      </c>
      <c r="E259" s="8" t="s">
        <v>15776</v>
      </c>
      <c r="F259" s="30" t="str">
        <f t="shared" ca="1" si="8"/>
        <v>LCA</v>
      </c>
    </row>
    <row r="260" spans="1:6" ht="25.15" customHeight="1">
      <c r="A260" s="7">
        <f t="shared" ref="A260:A323" si="9">1+A259</f>
        <v>259</v>
      </c>
      <c r="B260" s="8">
        <v>27470</v>
      </c>
      <c r="C260" s="9" t="s">
        <v>15777</v>
      </c>
      <c r="D260" s="8" t="s">
        <v>15306</v>
      </c>
      <c r="E260" s="8" t="s">
        <v>15778</v>
      </c>
      <c r="F260" s="30" t="str">
        <f t="shared" ca="1" si="8"/>
        <v>LCA</v>
      </c>
    </row>
    <row r="261" spans="1:6" ht="25.15" customHeight="1">
      <c r="A261" s="7">
        <f t="shared" si="9"/>
        <v>260</v>
      </c>
      <c r="B261" s="8">
        <v>27471</v>
      </c>
      <c r="C261" s="9" t="s">
        <v>15779</v>
      </c>
      <c r="D261" s="8" t="s">
        <v>15306</v>
      </c>
      <c r="E261" s="8" t="s">
        <v>15780</v>
      </c>
      <c r="F261" s="30" t="str">
        <f t="shared" ca="1" si="8"/>
        <v>LCA</v>
      </c>
    </row>
    <row r="262" spans="1:6" ht="25.15" customHeight="1">
      <c r="A262" s="7">
        <f t="shared" si="9"/>
        <v>261</v>
      </c>
      <c r="B262" s="8">
        <v>27480</v>
      </c>
      <c r="C262" s="9" t="s">
        <v>15781</v>
      </c>
      <c r="D262" s="8" t="s">
        <v>15306</v>
      </c>
      <c r="E262" s="8" t="s">
        <v>15782</v>
      </c>
      <c r="F262" s="30" t="str">
        <f t="shared" ca="1" si="8"/>
        <v>LCA</v>
      </c>
    </row>
    <row r="263" spans="1:6" ht="25.15" customHeight="1">
      <c r="A263" s="7">
        <f t="shared" si="9"/>
        <v>262</v>
      </c>
      <c r="B263" s="8">
        <v>27481</v>
      </c>
      <c r="C263" s="9" t="s">
        <v>15783</v>
      </c>
      <c r="D263" s="8" t="s">
        <v>15306</v>
      </c>
      <c r="E263" s="8" t="s">
        <v>15784</v>
      </c>
      <c r="F263" s="30" t="str">
        <f t="shared" ca="1" si="8"/>
        <v>LCA</v>
      </c>
    </row>
    <row r="264" spans="1:6" ht="25.15" customHeight="1">
      <c r="A264" s="7">
        <f t="shared" si="9"/>
        <v>263</v>
      </c>
      <c r="B264" s="8">
        <v>27497</v>
      </c>
      <c r="C264" s="9" t="s">
        <v>15785</v>
      </c>
      <c r="D264" s="8" t="s">
        <v>15306</v>
      </c>
      <c r="E264" s="8" t="s">
        <v>15786</v>
      </c>
      <c r="F264" s="30" t="str">
        <f t="shared" ca="1" si="8"/>
        <v>LCA</v>
      </c>
    </row>
    <row r="265" spans="1:6" ht="25.15" customHeight="1">
      <c r="A265" s="7">
        <f t="shared" si="9"/>
        <v>264</v>
      </c>
      <c r="B265" s="8">
        <v>27502</v>
      </c>
      <c r="C265" s="9" t="s">
        <v>15787</v>
      </c>
      <c r="D265" s="8" t="s">
        <v>15306</v>
      </c>
      <c r="E265" s="8" t="s">
        <v>15788</v>
      </c>
      <c r="F265" s="30" t="str">
        <f t="shared" ca="1" si="8"/>
        <v>LCA</v>
      </c>
    </row>
    <row r="266" spans="1:6" ht="25.15" customHeight="1">
      <c r="A266" s="7">
        <f t="shared" si="9"/>
        <v>265</v>
      </c>
      <c r="B266" s="8">
        <v>27504</v>
      </c>
      <c r="C266" s="9" t="s">
        <v>15789</v>
      </c>
      <c r="D266" s="8" t="s">
        <v>15306</v>
      </c>
      <c r="E266" s="8" t="s">
        <v>15790</v>
      </c>
      <c r="F266" s="30" t="str">
        <f t="shared" ca="1" si="8"/>
        <v>LCA</v>
      </c>
    </row>
    <row r="267" spans="1:6" ht="25.15" customHeight="1">
      <c r="A267" s="7">
        <f t="shared" si="9"/>
        <v>266</v>
      </c>
      <c r="B267" s="8">
        <v>27505</v>
      </c>
      <c r="C267" s="9" t="s">
        <v>15791</v>
      </c>
      <c r="D267" s="8" t="s">
        <v>15306</v>
      </c>
      <c r="E267" s="8" t="s">
        <v>15792</v>
      </c>
      <c r="F267" s="30" t="str">
        <f t="shared" ca="1" si="8"/>
        <v>LCA</v>
      </c>
    </row>
    <row r="268" spans="1:6" ht="25.15" customHeight="1">
      <c r="A268" s="7">
        <f t="shared" si="9"/>
        <v>267</v>
      </c>
      <c r="B268" s="8">
        <v>27506</v>
      </c>
      <c r="C268" s="9" t="s">
        <v>2073</v>
      </c>
      <c r="D268" s="8" t="s">
        <v>15306</v>
      </c>
      <c r="E268" s="8" t="s">
        <v>15793</v>
      </c>
      <c r="F268" s="30" t="str">
        <f t="shared" ca="1" si="8"/>
        <v>LCA</v>
      </c>
    </row>
    <row r="269" spans="1:6" ht="25.15" customHeight="1">
      <c r="A269" s="7">
        <f t="shared" si="9"/>
        <v>268</v>
      </c>
      <c r="B269" s="8">
        <v>27507</v>
      </c>
      <c r="C269" s="9" t="s">
        <v>15794</v>
      </c>
      <c r="D269" s="8" t="s">
        <v>15306</v>
      </c>
      <c r="E269" s="8" t="s">
        <v>15795</v>
      </c>
      <c r="F269" s="30" t="str">
        <f t="shared" ca="1" si="8"/>
        <v>LCA</v>
      </c>
    </row>
    <row r="270" spans="1:6" ht="25.15" customHeight="1">
      <c r="A270" s="7">
        <f t="shared" si="9"/>
        <v>269</v>
      </c>
      <c r="B270" s="8">
        <v>27545</v>
      </c>
      <c r="C270" s="9" t="s">
        <v>997</v>
      </c>
      <c r="D270" s="8" t="s">
        <v>15306</v>
      </c>
      <c r="E270" s="8" t="s">
        <v>15796</v>
      </c>
      <c r="F270" s="30" t="str">
        <f t="shared" ca="1" si="8"/>
        <v>LCA</v>
      </c>
    </row>
    <row r="271" spans="1:6" ht="25.15" customHeight="1">
      <c r="A271" s="7">
        <f t="shared" si="9"/>
        <v>270</v>
      </c>
      <c r="B271" s="8">
        <v>27568</v>
      </c>
      <c r="C271" s="9" t="s">
        <v>15797</v>
      </c>
      <c r="D271" s="8" t="s">
        <v>15306</v>
      </c>
      <c r="E271" s="8" t="s">
        <v>15798</v>
      </c>
      <c r="F271" s="30" t="str">
        <f t="shared" ca="1" si="8"/>
        <v>LCA</v>
      </c>
    </row>
    <row r="272" spans="1:6" ht="25.15" customHeight="1">
      <c r="A272" s="7">
        <f t="shared" si="9"/>
        <v>271</v>
      </c>
      <c r="B272" s="8">
        <v>27586</v>
      </c>
      <c r="C272" s="9" t="s">
        <v>15799</v>
      </c>
      <c r="D272" s="8" t="s">
        <v>15306</v>
      </c>
      <c r="E272" s="8" t="s">
        <v>15800</v>
      </c>
      <c r="F272" s="30" t="str">
        <f t="shared" ca="1" si="8"/>
        <v>LCA</v>
      </c>
    </row>
    <row r="273" spans="1:6" ht="25.15" customHeight="1">
      <c r="A273" s="7">
        <f t="shared" si="9"/>
        <v>272</v>
      </c>
      <c r="B273" s="8">
        <v>27632</v>
      </c>
      <c r="C273" s="9" t="s">
        <v>15801</v>
      </c>
      <c r="D273" s="8" t="s">
        <v>15306</v>
      </c>
      <c r="E273" s="8" t="s">
        <v>15802</v>
      </c>
      <c r="F273" s="30" t="str">
        <f t="shared" ca="1" si="8"/>
        <v>LCA</v>
      </c>
    </row>
    <row r="274" spans="1:6" ht="25.15" customHeight="1">
      <c r="A274" s="7">
        <f t="shared" si="9"/>
        <v>273</v>
      </c>
      <c r="B274" s="8">
        <v>27634</v>
      </c>
      <c r="C274" s="9" t="s">
        <v>15803</v>
      </c>
      <c r="D274" s="8" t="s">
        <v>15306</v>
      </c>
      <c r="E274" s="8" t="s">
        <v>15804</v>
      </c>
      <c r="F274" s="30" t="str">
        <f t="shared" ca="1" si="8"/>
        <v>LCA</v>
      </c>
    </row>
    <row r="275" spans="1:6" ht="25.15" customHeight="1">
      <c r="A275" s="7">
        <f t="shared" si="9"/>
        <v>274</v>
      </c>
      <c r="B275" s="8">
        <v>27745</v>
      </c>
      <c r="C275" s="9" t="s">
        <v>15805</v>
      </c>
      <c r="D275" s="8" t="s">
        <v>15306</v>
      </c>
      <c r="E275" s="8" t="s">
        <v>15806</v>
      </c>
      <c r="F275" s="30" t="str">
        <f t="shared" ca="1" si="8"/>
        <v>LCA</v>
      </c>
    </row>
    <row r="276" spans="1:6" ht="25.15" customHeight="1">
      <c r="A276" s="7">
        <f t="shared" si="9"/>
        <v>275</v>
      </c>
      <c r="B276" s="8">
        <v>27752</v>
      </c>
      <c r="C276" s="9" t="s">
        <v>15807</v>
      </c>
      <c r="D276" s="8" t="s">
        <v>15306</v>
      </c>
      <c r="E276" s="8" t="s">
        <v>15808</v>
      </c>
      <c r="F276" s="30" t="str">
        <f t="shared" ca="1" si="8"/>
        <v>LCA</v>
      </c>
    </row>
    <row r="277" spans="1:6" ht="25.15" customHeight="1">
      <c r="A277" s="7">
        <f t="shared" si="9"/>
        <v>276</v>
      </c>
      <c r="B277" s="8">
        <v>27761</v>
      </c>
      <c r="C277" s="9" t="s">
        <v>160</v>
      </c>
      <c r="D277" s="8" t="s">
        <v>15306</v>
      </c>
      <c r="E277" s="8" t="s">
        <v>15809</v>
      </c>
      <c r="F277" s="30" t="str">
        <f t="shared" ca="1" si="8"/>
        <v>LCA</v>
      </c>
    </row>
    <row r="278" spans="1:6" ht="25.15" customHeight="1">
      <c r="A278" s="7">
        <f t="shared" si="9"/>
        <v>277</v>
      </c>
      <c r="B278" s="8">
        <v>27784</v>
      </c>
      <c r="C278" s="9" t="s">
        <v>15810</v>
      </c>
      <c r="D278" s="8" t="s">
        <v>15306</v>
      </c>
      <c r="E278" s="8" t="s">
        <v>15811</v>
      </c>
      <c r="F278" s="30" t="str">
        <f t="shared" ca="1" si="8"/>
        <v>LCA</v>
      </c>
    </row>
    <row r="279" spans="1:6" ht="25.15" customHeight="1">
      <c r="A279" s="7">
        <f t="shared" si="9"/>
        <v>278</v>
      </c>
      <c r="B279" s="8">
        <v>27821</v>
      </c>
      <c r="C279" s="9" t="s">
        <v>15812</v>
      </c>
      <c r="D279" s="8" t="s">
        <v>15306</v>
      </c>
      <c r="E279" s="8" t="s">
        <v>15813</v>
      </c>
      <c r="F279" s="30" t="str">
        <f t="shared" ca="1" si="8"/>
        <v>LCA</v>
      </c>
    </row>
    <row r="280" spans="1:6" ht="25.15" customHeight="1">
      <c r="A280" s="7">
        <f t="shared" si="9"/>
        <v>279</v>
      </c>
      <c r="B280" s="8">
        <v>27822</v>
      </c>
      <c r="C280" s="9" t="s">
        <v>15814</v>
      </c>
      <c r="D280" s="8" t="s">
        <v>15306</v>
      </c>
      <c r="E280" s="8" t="s">
        <v>15815</v>
      </c>
      <c r="F280" s="30" t="str">
        <f t="shared" ca="1" si="8"/>
        <v>LCA</v>
      </c>
    </row>
    <row r="281" spans="1:6" ht="25.15" customHeight="1">
      <c r="A281" s="7">
        <f t="shared" si="9"/>
        <v>280</v>
      </c>
      <c r="B281" s="8">
        <v>27873</v>
      </c>
      <c r="C281" s="9" t="s">
        <v>15816</v>
      </c>
      <c r="D281" s="8" t="s">
        <v>15306</v>
      </c>
      <c r="E281" s="8" t="s">
        <v>15817</v>
      </c>
      <c r="F281" s="30" t="str">
        <f t="shared" ca="1" si="8"/>
        <v>LCA</v>
      </c>
    </row>
    <row r="282" spans="1:6" ht="25.15" customHeight="1">
      <c r="A282" s="7">
        <f t="shared" si="9"/>
        <v>281</v>
      </c>
      <c r="B282" s="8">
        <v>27921</v>
      </c>
      <c r="C282" s="9" t="s">
        <v>15818</v>
      </c>
      <c r="D282" s="8" t="s">
        <v>15306</v>
      </c>
      <c r="E282" s="8" t="s">
        <v>15819</v>
      </c>
      <c r="F282" s="30" t="str">
        <f t="shared" ca="1" si="8"/>
        <v>LCA</v>
      </c>
    </row>
    <row r="283" spans="1:6" ht="25.15" customHeight="1">
      <c r="A283" s="7">
        <f t="shared" si="9"/>
        <v>282</v>
      </c>
      <c r="B283" s="8">
        <v>28042</v>
      </c>
      <c r="C283" s="9" t="s">
        <v>15820</v>
      </c>
      <c r="D283" s="8" t="s">
        <v>15306</v>
      </c>
      <c r="E283" s="8" t="s">
        <v>15821</v>
      </c>
      <c r="F283" s="30" t="str">
        <f t="shared" ca="1" si="8"/>
        <v>LCA</v>
      </c>
    </row>
    <row r="284" spans="1:6" ht="25.15" customHeight="1">
      <c r="A284" s="7">
        <f t="shared" si="9"/>
        <v>283</v>
      </c>
      <c r="B284" s="8">
        <v>28152</v>
      </c>
      <c r="C284" s="9" t="s">
        <v>15822</v>
      </c>
      <c r="D284" s="8" t="s">
        <v>15306</v>
      </c>
      <c r="E284" s="8" t="s">
        <v>15823</v>
      </c>
      <c r="F284" s="30" t="str">
        <f t="shared" ca="1" si="8"/>
        <v>LCA</v>
      </c>
    </row>
    <row r="285" spans="1:6" ht="25.15" customHeight="1">
      <c r="A285" s="7">
        <f t="shared" si="9"/>
        <v>284</v>
      </c>
      <c r="B285" s="8">
        <v>28153</v>
      </c>
      <c r="C285" s="9" t="s">
        <v>4654</v>
      </c>
      <c r="D285" s="8" t="s">
        <v>15306</v>
      </c>
      <c r="E285" s="8" t="s">
        <v>15824</v>
      </c>
      <c r="F285" s="30" t="str">
        <f t="shared" ca="1" si="8"/>
        <v>LCA</v>
      </c>
    </row>
    <row r="286" spans="1:6" ht="25.15" customHeight="1">
      <c r="A286" s="7">
        <f t="shared" si="9"/>
        <v>285</v>
      </c>
      <c r="B286" s="8">
        <v>28287</v>
      </c>
      <c r="C286" s="9" t="s">
        <v>9271</v>
      </c>
      <c r="D286" s="8" t="s">
        <v>15306</v>
      </c>
      <c r="E286" s="8" t="s">
        <v>15825</v>
      </c>
      <c r="F286" s="30" t="str">
        <f t="shared" ca="1" si="8"/>
        <v>LCA</v>
      </c>
    </row>
    <row r="287" spans="1:6" ht="25.15" customHeight="1">
      <c r="A287" s="7">
        <f t="shared" si="9"/>
        <v>286</v>
      </c>
      <c r="B287" s="8">
        <v>28288</v>
      </c>
      <c r="C287" s="9" t="s">
        <v>15826</v>
      </c>
      <c r="D287" s="8" t="s">
        <v>15306</v>
      </c>
      <c r="E287" s="8" t="s">
        <v>15827</v>
      </c>
      <c r="F287" s="30" t="str">
        <f t="shared" ca="1" si="8"/>
        <v>LCA</v>
      </c>
    </row>
    <row r="288" spans="1:6" ht="25.15" customHeight="1">
      <c r="A288" s="7">
        <f t="shared" si="9"/>
        <v>287</v>
      </c>
      <c r="B288" s="8">
        <v>28320</v>
      </c>
      <c r="C288" s="9" t="s">
        <v>764</v>
      </c>
      <c r="D288" s="8" t="s">
        <v>15306</v>
      </c>
      <c r="E288" s="8" t="s">
        <v>15828</v>
      </c>
      <c r="F288" s="30" t="str">
        <f t="shared" ca="1" si="8"/>
        <v>LCA</v>
      </c>
    </row>
    <row r="289" spans="1:6" ht="25.15" customHeight="1">
      <c r="A289" s="7">
        <f t="shared" si="9"/>
        <v>288</v>
      </c>
      <c r="B289" s="8">
        <v>28345</v>
      </c>
      <c r="C289" s="9" t="s">
        <v>15829</v>
      </c>
      <c r="D289" s="8" t="s">
        <v>15306</v>
      </c>
      <c r="E289" s="8" t="s">
        <v>15830</v>
      </c>
      <c r="F289" s="30" t="str">
        <f t="shared" ca="1" si="8"/>
        <v>LCA</v>
      </c>
    </row>
    <row r="290" spans="1:6" ht="25.15" customHeight="1">
      <c r="A290" s="7">
        <f t="shared" si="9"/>
        <v>289</v>
      </c>
      <c r="B290" s="8">
        <v>28418</v>
      </c>
      <c r="C290" s="9" t="s">
        <v>15831</v>
      </c>
      <c r="D290" s="8" t="s">
        <v>15306</v>
      </c>
      <c r="E290" s="8" t="s">
        <v>15832</v>
      </c>
      <c r="F290" s="30" t="str">
        <f t="shared" ca="1" si="8"/>
        <v>LCA</v>
      </c>
    </row>
    <row r="291" spans="1:6" ht="25.15" customHeight="1">
      <c r="A291" s="7">
        <f t="shared" si="9"/>
        <v>290</v>
      </c>
      <c r="B291" s="8">
        <v>28421</v>
      </c>
      <c r="C291" s="9" t="s">
        <v>15833</v>
      </c>
      <c r="D291" s="8" t="s">
        <v>15306</v>
      </c>
      <c r="E291" s="8" t="s">
        <v>15834</v>
      </c>
      <c r="F291" s="30" t="str">
        <f t="shared" ca="1" si="8"/>
        <v>LCA</v>
      </c>
    </row>
    <row r="292" spans="1:6" ht="25.15" customHeight="1">
      <c r="A292" s="7">
        <f t="shared" si="9"/>
        <v>291</v>
      </c>
      <c r="B292" s="8">
        <v>28429</v>
      </c>
      <c r="C292" s="9" t="s">
        <v>15835</v>
      </c>
      <c r="D292" s="8" t="s">
        <v>15306</v>
      </c>
      <c r="E292" s="8" t="s">
        <v>15836</v>
      </c>
      <c r="F292" s="30" t="str">
        <f t="shared" ca="1" si="8"/>
        <v>LCA</v>
      </c>
    </row>
    <row r="293" spans="1:6" ht="25.15" customHeight="1">
      <c r="A293" s="7">
        <f t="shared" si="9"/>
        <v>292</v>
      </c>
      <c r="B293" s="8">
        <v>28448</v>
      </c>
      <c r="C293" s="9" t="s">
        <v>15837</v>
      </c>
      <c r="D293" s="8" t="s">
        <v>15306</v>
      </c>
      <c r="E293" s="8" t="s">
        <v>15838</v>
      </c>
      <c r="F293" s="30" t="str">
        <f t="shared" ca="1" si="8"/>
        <v>LCA</v>
      </c>
    </row>
    <row r="294" spans="1:6" ht="25.15" customHeight="1">
      <c r="A294" s="7">
        <f t="shared" si="9"/>
        <v>293</v>
      </c>
      <c r="B294" s="8">
        <v>28449</v>
      </c>
      <c r="C294" s="9" t="s">
        <v>15839</v>
      </c>
      <c r="D294" s="8" t="s">
        <v>15306</v>
      </c>
      <c r="E294" s="8" t="s">
        <v>15840</v>
      </c>
      <c r="F294" s="30" t="str">
        <f t="shared" ca="1" si="8"/>
        <v>LCA</v>
      </c>
    </row>
    <row r="295" spans="1:6" ht="25.15" customHeight="1">
      <c r="A295" s="7">
        <f t="shared" si="9"/>
        <v>294</v>
      </c>
      <c r="B295" s="8">
        <v>28450</v>
      </c>
      <c r="C295" s="9" t="s">
        <v>15841</v>
      </c>
      <c r="D295" s="8" t="s">
        <v>15306</v>
      </c>
      <c r="E295" s="8" t="s">
        <v>15842</v>
      </c>
      <c r="F295" s="30" t="str">
        <f t="shared" ca="1" si="8"/>
        <v>LCA</v>
      </c>
    </row>
    <row r="296" spans="1:6" ht="25.15" customHeight="1">
      <c r="A296" s="7">
        <f t="shared" si="9"/>
        <v>295</v>
      </c>
      <c r="B296" s="8">
        <v>28451</v>
      </c>
      <c r="C296" s="9" t="s">
        <v>15843</v>
      </c>
      <c r="D296" s="8" t="s">
        <v>15306</v>
      </c>
      <c r="E296" s="8" t="s">
        <v>15844</v>
      </c>
      <c r="F296" s="30" t="str">
        <f t="shared" ca="1" si="8"/>
        <v>LCA</v>
      </c>
    </row>
    <row r="297" spans="1:6" ht="25.15" customHeight="1">
      <c r="A297" s="7">
        <f t="shared" si="9"/>
        <v>296</v>
      </c>
      <c r="B297" s="8">
        <v>28459</v>
      </c>
      <c r="C297" s="9" t="s">
        <v>15845</v>
      </c>
      <c r="D297" s="8" t="s">
        <v>15306</v>
      </c>
      <c r="E297" s="8" t="s">
        <v>15846</v>
      </c>
      <c r="F297" s="30" t="str">
        <f t="shared" ca="1" si="8"/>
        <v>LCA</v>
      </c>
    </row>
    <row r="298" spans="1:6" ht="25.15" customHeight="1">
      <c r="A298" s="7">
        <f t="shared" si="9"/>
        <v>297</v>
      </c>
      <c r="B298" s="8">
        <v>28499</v>
      </c>
      <c r="C298" s="9" t="s">
        <v>15847</v>
      </c>
      <c r="D298" s="8" t="s">
        <v>15306</v>
      </c>
      <c r="E298" s="8" t="s">
        <v>15848</v>
      </c>
      <c r="F298" s="30" t="str">
        <f t="shared" ca="1" si="8"/>
        <v>LCA</v>
      </c>
    </row>
    <row r="299" spans="1:6" ht="25.15" customHeight="1">
      <c r="A299" s="7">
        <f t="shared" si="9"/>
        <v>298</v>
      </c>
      <c r="B299" s="8">
        <v>28500</v>
      </c>
      <c r="C299" s="9" t="s">
        <v>7974</v>
      </c>
      <c r="D299" s="8" t="s">
        <v>15306</v>
      </c>
      <c r="E299" s="8" t="s">
        <v>15849</v>
      </c>
      <c r="F299" s="30" t="str">
        <f t="shared" ca="1" si="8"/>
        <v>LCA</v>
      </c>
    </row>
    <row r="300" spans="1:6" ht="25.15" customHeight="1">
      <c r="A300" s="7">
        <f t="shared" si="9"/>
        <v>299</v>
      </c>
      <c r="B300" s="8">
        <v>28545</v>
      </c>
      <c r="C300" s="9" t="s">
        <v>15850</v>
      </c>
      <c r="D300" s="8" t="s">
        <v>15306</v>
      </c>
      <c r="E300" s="8" t="s">
        <v>15851</v>
      </c>
      <c r="F300" s="30" t="str">
        <f t="shared" ca="1" si="8"/>
        <v>LCA</v>
      </c>
    </row>
    <row r="301" spans="1:6" ht="25.15" customHeight="1">
      <c r="A301" s="7">
        <f t="shared" si="9"/>
        <v>300</v>
      </c>
      <c r="B301" s="8">
        <v>28566</v>
      </c>
      <c r="C301" s="9" t="s">
        <v>15852</v>
      </c>
      <c r="D301" s="8" t="s">
        <v>15306</v>
      </c>
      <c r="E301" s="8" t="s">
        <v>15853</v>
      </c>
      <c r="F301" s="30" t="str">
        <f t="shared" ca="1" si="8"/>
        <v>LCA</v>
      </c>
    </row>
    <row r="302" spans="1:6" ht="25.15" customHeight="1">
      <c r="A302" s="7">
        <f t="shared" si="9"/>
        <v>301</v>
      </c>
      <c r="B302" s="8">
        <v>28567</v>
      </c>
      <c r="C302" s="9" t="s">
        <v>15854</v>
      </c>
      <c r="D302" s="8" t="s">
        <v>15306</v>
      </c>
      <c r="E302" s="8" t="s">
        <v>15855</v>
      </c>
      <c r="F302" s="30" t="str">
        <f t="shared" ca="1" si="8"/>
        <v>LCA</v>
      </c>
    </row>
    <row r="303" spans="1:6" ht="25.15" customHeight="1">
      <c r="A303" s="7">
        <f t="shared" si="9"/>
        <v>302</v>
      </c>
      <c r="B303" s="8">
        <v>28571</v>
      </c>
      <c r="C303" s="9" t="s">
        <v>15856</v>
      </c>
      <c r="D303" s="8" t="s">
        <v>15306</v>
      </c>
      <c r="E303" s="8" t="s">
        <v>15857</v>
      </c>
      <c r="F303" s="30" t="str">
        <f t="shared" ca="1" si="8"/>
        <v>LCA</v>
      </c>
    </row>
    <row r="304" spans="1:6" ht="25.15" customHeight="1">
      <c r="A304" s="7">
        <f t="shared" si="9"/>
        <v>303</v>
      </c>
      <c r="B304" s="8">
        <v>28574</v>
      </c>
      <c r="C304" s="9" t="s">
        <v>15858</v>
      </c>
      <c r="D304" s="8" t="s">
        <v>15306</v>
      </c>
      <c r="E304" s="8" t="s">
        <v>15859</v>
      </c>
      <c r="F304" s="30" t="str">
        <f t="shared" ca="1" si="8"/>
        <v>LCA</v>
      </c>
    </row>
    <row r="305" spans="1:6" ht="25.15" customHeight="1">
      <c r="A305" s="7">
        <f t="shared" si="9"/>
        <v>304</v>
      </c>
      <c r="B305" s="8">
        <v>28611</v>
      </c>
      <c r="C305" s="9" t="s">
        <v>15860</v>
      </c>
      <c r="D305" s="8" t="s">
        <v>15306</v>
      </c>
      <c r="E305" s="8" t="s">
        <v>15861</v>
      </c>
      <c r="F305" s="30" t="str">
        <f t="shared" ca="1" si="8"/>
        <v>LCA</v>
      </c>
    </row>
    <row r="306" spans="1:6" ht="25.15" customHeight="1">
      <c r="A306" s="7">
        <f t="shared" si="9"/>
        <v>305</v>
      </c>
      <c r="B306" s="8">
        <v>28612</v>
      </c>
      <c r="C306" s="9" t="s">
        <v>15862</v>
      </c>
      <c r="D306" s="8" t="s">
        <v>15306</v>
      </c>
      <c r="E306" s="8" t="s">
        <v>15863</v>
      </c>
      <c r="F306" s="30" t="str">
        <f t="shared" ca="1" si="8"/>
        <v>LCA</v>
      </c>
    </row>
    <row r="307" spans="1:6" ht="25.15" customHeight="1">
      <c r="A307" s="7">
        <f t="shared" si="9"/>
        <v>306</v>
      </c>
      <c r="B307" s="8">
        <v>28613</v>
      </c>
      <c r="C307" s="9" t="s">
        <v>15864</v>
      </c>
      <c r="D307" s="8" t="s">
        <v>15306</v>
      </c>
      <c r="E307" s="8" t="s">
        <v>15865</v>
      </c>
      <c r="F307" s="30" t="str">
        <f t="shared" ca="1" si="8"/>
        <v>LCA</v>
      </c>
    </row>
    <row r="308" spans="1:6" ht="25.15" customHeight="1">
      <c r="A308" s="7">
        <f t="shared" si="9"/>
        <v>307</v>
      </c>
      <c r="B308" s="8">
        <v>28614</v>
      </c>
      <c r="C308" s="9" t="s">
        <v>15866</v>
      </c>
      <c r="D308" s="8" t="s">
        <v>15306</v>
      </c>
      <c r="E308" s="8" t="s">
        <v>15867</v>
      </c>
      <c r="F308" s="30" t="str">
        <f t="shared" ca="1" si="8"/>
        <v>LCA</v>
      </c>
    </row>
    <row r="309" spans="1:6" ht="25.15" customHeight="1">
      <c r="A309" s="7">
        <f t="shared" si="9"/>
        <v>308</v>
      </c>
      <c r="B309" s="8">
        <v>28615</v>
      </c>
      <c r="C309" s="9" t="s">
        <v>15868</v>
      </c>
      <c r="D309" s="8" t="s">
        <v>15306</v>
      </c>
      <c r="E309" s="8" t="s">
        <v>15869</v>
      </c>
      <c r="F309" s="30" t="str">
        <f t="shared" ca="1" si="8"/>
        <v>LCA</v>
      </c>
    </row>
    <row r="310" spans="1:6" ht="25.15" customHeight="1">
      <c r="A310" s="7">
        <f t="shared" si="9"/>
        <v>309</v>
      </c>
      <c r="B310" s="8">
        <v>28626</v>
      </c>
      <c r="C310" s="9" t="s">
        <v>2318</v>
      </c>
      <c r="D310" s="8" t="s">
        <v>15306</v>
      </c>
      <c r="E310" s="8" t="s">
        <v>15870</v>
      </c>
      <c r="F310" s="30" t="str">
        <f t="shared" ca="1" si="8"/>
        <v>LCA</v>
      </c>
    </row>
    <row r="311" spans="1:6" ht="25.15" customHeight="1">
      <c r="A311" s="7">
        <f t="shared" si="9"/>
        <v>310</v>
      </c>
      <c r="B311" s="8">
        <v>28627</v>
      </c>
      <c r="C311" s="9" t="s">
        <v>15871</v>
      </c>
      <c r="D311" s="8" t="s">
        <v>15306</v>
      </c>
      <c r="E311" s="8" t="s">
        <v>15872</v>
      </c>
      <c r="F311" s="30" t="str">
        <f t="shared" ca="1" si="8"/>
        <v>LCA</v>
      </c>
    </row>
    <row r="312" spans="1:6" ht="25.15" customHeight="1">
      <c r="A312" s="7">
        <f t="shared" si="9"/>
        <v>311</v>
      </c>
      <c r="B312" s="8">
        <v>28628</v>
      </c>
      <c r="C312" s="9" t="s">
        <v>15873</v>
      </c>
      <c r="D312" s="8" t="s">
        <v>15306</v>
      </c>
      <c r="E312" s="8" t="s">
        <v>15874</v>
      </c>
      <c r="F312" s="30" t="str">
        <f t="shared" ca="1" si="8"/>
        <v>LCA</v>
      </c>
    </row>
    <row r="313" spans="1:6" ht="25.15" customHeight="1">
      <c r="A313" s="7">
        <f t="shared" si="9"/>
        <v>312</v>
      </c>
      <c r="B313" s="8">
        <v>28629</v>
      </c>
      <c r="C313" s="9" t="s">
        <v>15875</v>
      </c>
      <c r="D313" s="8" t="s">
        <v>15306</v>
      </c>
      <c r="E313" s="8" t="s">
        <v>15876</v>
      </c>
      <c r="F313" s="30" t="str">
        <f t="shared" ca="1" si="8"/>
        <v>LCA</v>
      </c>
    </row>
    <row r="314" spans="1:6" ht="25.15" customHeight="1">
      <c r="A314" s="7">
        <f t="shared" si="9"/>
        <v>313</v>
      </c>
      <c r="B314" s="8">
        <v>28630</v>
      </c>
      <c r="C314" s="9" t="s">
        <v>15877</v>
      </c>
      <c r="D314" s="8" t="s">
        <v>15306</v>
      </c>
      <c r="E314" s="8" t="s">
        <v>15878</v>
      </c>
      <c r="F314" s="30" t="str">
        <f t="shared" ca="1" si="8"/>
        <v>LCA</v>
      </c>
    </row>
    <row r="315" spans="1:6" ht="25.15" customHeight="1">
      <c r="A315" s="7">
        <f t="shared" si="9"/>
        <v>314</v>
      </c>
      <c r="B315" s="8">
        <v>28631</v>
      </c>
      <c r="C315" s="9" t="s">
        <v>6310</v>
      </c>
      <c r="D315" s="8" t="s">
        <v>15306</v>
      </c>
      <c r="E315" s="8" t="s">
        <v>15879</v>
      </c>
      <c r="F315" s="30" t="str">
        <f t="shared" ca="1" si="8"/>
        <v>LCA</v>
      </c>
    </row>
    <row r="316" spans="1:6" ht="25.15" customHeight="1">
      <c r="A316" s="7">
        <f t="shared" si="9"/>
        <v>315</v>
      </c>
      <c r="B316" s="8">
        <v>28632</v>
      </c>
      <c r="C316" s="9" t="s">
        <v>15880</v>
      </c>
      <c r="D316" s="8" t="s">
        <v>15306</v>
      </c>
      <c r="E316" s="8" t="s">
        <v>15881</v>
      </c>
      <c r="F316" s="30" t="str">
        <f t="shared" ca="1" si="8"/>
        <v>LCA</v>
      </c>
    </row>
    <row r="317" spans="1:6" ht="25.15" customHeight="1">
      <c r="A317" s="7">
        <f t="shared" si="9"/>
        <v>316</v>
      </c>
      <c r="B317" s="8">
        <v>28633</v>
      </c>
      <c r="C317" s="9" t="s">
        <v>15882</v>
      </c>
      <c r="D317" s="8" t="s">
        <v>15306</v>
      </c>
      <c r="E317" s="8" t="s">
        <v>15883</v>
      </c>
      <c r="F317" s="30" t="str">
        <f t="shared" ca="1" si="8"/>
        <v>LCA</v>
      </c>
    </row>
    <row r="318" spans="1:6" ht="25.15" customHeight="1">
      <c r="A318" s="7">
        <f t="shared" si="9"/>
        <v>317</v>
      </c>
      <c r="B318" s="8">
        <v>28634</v>
      </c>
      <c r="C318" s="9" t="s">
        <v>2630</v>
      </c>
      <c r="D318" s="8" t="s">
        <v>15306</v>
      </c>
      <c r="E318" s="8" t="s">
        <v>15884</v>
      </c>
      <c r="F318" s="30" t="str">
        <f t="shared" ca="1" si="8"/>
        <v>LCA</v>
      </c>
    </row>
    <row r="319" spans="1:6" ht="25.15" customHeight="1">
      <c r="A319" s="7">
        <f t="shared" si="9"/>
        <v>318</v>
      </c>
      <c r="B319" s="8">
        <v>28635</v>
      </c>
      <c r="C319" s="9" t="s">
        <v>15885</v>
      </c>
      <c r="D319" s="8" t="s">
        <v>15306</v>
      </c>
      <c r="E319" s="8" t="s">
        <v>15886</v>
      </c>
      <c r="F319" s="30" t="str">
        <f t="shared" ca="1" si="8"/>
        <v>LCA</v>
      </c>
    </row>
    <row r="320" spans="1:6" ht="25.15" customHeight="1">
      <c r="A320" s="7">
        <f t="shared" si="9"/>
        <v>319</v>
      </c>
      <c r="B320" s="8">
        <v>28636</v>
      </c>
      <c r="C320" s="9" t="s">
        <v>15887</v>
      </c>
      <c r="D320" s="8" t="s">
        <v>15306</v>
      </c>
      <c r="E320" s="8" t="s">
        <v>15888</v>
      </c>
      <c r="F320" s="30" t="str">
        <f t="shared" ca="1" si="8"/>
        <v>LCA</v>
      </c>
    </row>
    <row r="321" spans="1:6" ht="25.15" customHeight="1">
      <c r="A321" s="7">
        <f t="shared" si="9"/>
        <v>320</v>
      </c>
      <c r="B321" s="8">
        <v>28637</v>
      </c>
      <c r="C321" s="9" t="s">
        <v>3761</v>
      </c>
      <c r="D321" s="8" t="s">
        <v>15306</v>
      </c>
      <c r="E321" s="8" t="s">
        <v>15889</v>
      </c>
      <c r="F321" s="30" t="str">
        <f t="shared" ca="1" si="8"/>
        <v>LCA</v>
      </c>
    </row>
    <row r="322" spans="1:6" ht="25.15" customHeight="1">
      <c r="A322" s="7">
        <f t="shared" si="9"/>
        <v>321</v>
      </c>
      <c r="B322" s="8">
        <v>28638</v>
      </c>
      <c r="C322" s="9" t="s">
        <v>15890</v>
      </c>
      <c r="D322" s="8" t="s">
        <v>15306</v>
      </c>
      <c r="E322" s="8" t="s">
        <v>15891</v>
      </c>
      <c r="F322" s="30" t="str">
        <f t="shared" ref="F322:F385" ca="1" si="10">MID(CELL("filename",A321),FIND("]",CELL("filename",A321))+1,255)</f>
        <v>LCA</v>
      </c>
    </row>
    <row r="323" spans="1:6" ht="25.15" customHeight="1">
      <c r="A323" s="7">
        <f t="shared" si="9"/>
        <v>322</v>
      </c>
      <c r="B323" s="8">
        <v>28639</v>
      </c>
      <c r="C323" s="9" t="s">
        <v>15892</v>
      </c>
      <c r="D323" s="8" t="s">
        <v>15306</v>
      </c>
      <c r="E323" s="8" t="s">
        <v>15893</v>
      </c>
      <c r="F323" s="30" t="str">
        <f t="shared" ca="1" si="10"/>
        <v>LCA</v>
      </c>
    </row>
    <row r="324" spans="1:6" ht="25.15" customHeight="1">
      <c r="A324" s="7">
        <f t="shared" ref="A324:A387" si="11">1+A323</f>
        <v>323</v>
      </c>
      <c r="B324" s="8">
        <v>28640</v>
      </c>
      <c r="C324" s="9" t="s">
        <v>15894</v>
      </c>
      <c r="D324" s="8" t="s">
        <v>15306</v>
      </c>
      <c r="E324" s="8" t="s">
        <v>15895</v>
      </c>
      <c r="F324" s="30" t="str">
        <f t="shared" ca="1" si="10"/>
        <v>LCA</v>
      </c>
    </row>
    <row r="325" spans="1:6" ht="25.15" customHeight="1">
      <c r="A325" s="7">
        <f t="shared" si="11"/>
        <v>324</v>
      </c>
      <c r="B325" s="8">
        <v>28657</v>
      </c>
      <c r="C325" s="9" t="s">
        <v>15896</v>
      </c>
      <c r="D325" s="8" t="s">
        <v>15306</v>
      </c>
      <c r="E325" s="8" t="s">
        <v>15897</v>
      </c>
      <c r="F325" s="30" t="str">
        <f t="shared" ca="1" si="10"/>
        <v>LCA</v>
      </c>
    </row>
    <row r="326" spans="1:6" ht="25.15" customHeight="1">
      <c r="A326" s="7">
        <f t="shared" si="11"/>
        <v>325</v>
      </c>
      <c r="B326" s="8">
        <v>28658</v>
      </c>
      <c r="C326" s="9" t="s">
        <v>4950</v>
      </c>
      <c r="D326" s="8" t="s">
        <v>15306</v>
      </c>
      <c r="E326" s="8" t="s">
        <v>15898</v>
      </c>
      <c r="F326" s="30" t="str">
        <f t="shared" ca="1" si="10"/>
        <v>LCA</v>
      </c>
    </row>
    <row r="327" spans="1:6" ht="25.15" customHeight="1">
      <c r="A327" s="7">
        <f t="shared" si="11"/>
        <v>326</v>
      </c>
      <c r="B327" s="8">
        <v>28659</v>
      </c>
      <c r="C327" s="9" t="s">
        <v>15899</v>
      </c>
      <c r="D327" s="8" t="s">
        <v>15306</v>
      </c>
      <c r="E327" s="8" t="s">
        <v>15900</v>
      </c>
      <c r="F327" s="30" t="str">
        <f t="shared" ca="1" si="10"/>
        <v>LCA</v>
      </c>
    </row>
    <row r="328" spans="1:6" ht="25.15" customHeight="1">
      <c r="A328" s="7">
        <f t="shared" si="11"/>
        <v>327</v>
      </c>
      <c r="B328" s="8">
        <v>28660</v>
      </c>
      <c r="C328" s="9" t="s">
        <v>15901</v>
      </c>
      <c r="D328" s="8" t="s">
        <v>15306</v>
      </c>
      <c r="E328" s="8" t="s">
        <v>15902</v>
      </c>
      <c r="F328" s="30" t="str">
        <f t="shared" ca="1" si="10"/>
        <v>LCA</v>
      </c>
    </row>
    <row r="329" spans="1:6" ht="25.15" customHeight="1">
      <c r="A329" s="7">
        <f t="shared" si="11"/>
        <v>328</v>
      </c>
      <c r="B329" s="8">
        <v>28661</v>
      </c>
      <c r="C329" s="9" t="s">
        <v>15903</v>
      </c>
      <c r="D329" s="8" t="s">
        <v>15306</v>
      </c>
      <c r="E329" s="8" t="s">
        <v>15904</v>
      </c>
      <c r="F329" s="30" t="str">
        <f t="shared" ca="1" si="10"/>
        <v>LCA</v>
      </c>
    </row>
    <row r="330" spans="1:6" ht="25.15" customHeight="1">
      <c r="A330" s="7">
        <f t="shared" si="11"/>
        <v>329</v>
      </c>
      <c r="B330" s="8">
        <v>28662</v>
      </c>
      <c r="C330" s="9" t="s">
        <v>15905</v>
      </c>
      <c r="D330" s="8" t="s">
        <v>15306</v>
      </c>
      <c r="E330" s="8" t="s">
        <v>15906</v>
      </c>
      <c r="F330" s="30" t="str">
        <f t="shared" ca="1" si="10"/>
        <v>LCA</v>
      </c>
    </row>
    <row r="331" spans="1:6" ht="25.15" customHeight="1">
      <c r="A331" s="7">
        <f t="shared" si="11"/>
        <v>330</v>
      </c>
      <c r="B331" s="8">
        <v>28663</v>
      </c>
      <c r="C331" s="9" t="s">
        <v>15907</v>
      </c>
      <c r="D331" s="8" t="s">
        <v>15306</v>
      </c>
      <c r="E331" s="8" t="s">
        <v>15908</v>
      </c>
      <c r="F331" s="30" t="str">
        <f t="shared" ca="1" si="10"/>
        <v>LCA</v>
      </c>
    </row>
    <row r="332" spans="1:6" ht="25.15" customHeight="1">
      <c r="A332" s="7">
        <f t="shared" si="11"/>
        <v>331</v>
      </c>
      <c r="B332" s="8">
        <v>28700</v>
      </c>
      <c r="C332" s="9" t="s">
        <v>10326</v>
      </c>
      <c r="D332" s="8" t="s">
        <v>15306</v>
      </c>
      <c r="E332" s="8" t="s">
        <v>15909</v>
      </c>
      <c r="F332" s="30" t="str">
        <f t="shared" ca="1" si="10"/>
        <v>LCA</v>
      </c>
    </row>
    <row r="333" spans="1:6" ht="25.15" customHeight="1">
      <c r="A333" s="7">
        <f t="shared" si="11"/>
        <v>332</v>
      </c>
      <c r="B333" s="8">
        <v>28701</v>
      </c>
      <c r="C333" s="9" t="s">
        <v>15910</v>
      </c>
      <c r="D333" s="8" t="s">
        <v>15306</v>
      </c>
      <c r="E333" s="8" t="s">
        <v>15911</v>
      </c>
      <c r="F333" s="30" t="str">
        <f t="shared" ca="1" si="10"/>
        <v>LCA</v>
      </c>
    </row>
    <row r="334" spans="1:6" ht="25.15" customHeight="1">
      <c r="A334" s="7">
        <f t="shared" si="11"/>
        <v>333</v>
      </c>
      <c r="B334" s="8">
        <v>28810</v>
      </c>
      <c r="C334" s="9" t="s">
        <v>15912</v>
      </c>
      <c r="D334" s="8" t="s">
        <v>15306</v>
      </c>
      <c r="E334" s="8" t="s">
        <v>15913</v>
      </c>
      <c r="F334" s="30" t="str">
        <f t="shared" ca="1" si="10"/>
        <v>LCA</v>
      </c>
    </row>
    <row r="335" spans="1:6" ht="25.15" customHeight="1">
      <c r="A335" s="7">
        <f t="shared" si="11"/>
        <v>334</v>
      </c>
      <c r="B335" s="8">
        <v>28823</v>
      </c>
      <c r="C335" s="9" t="s">
        <v>15914</v>
      </c>
      <c r="D335" s="8" t="s">
        <v>15306</v>
      </c>
      <c r="E335" s="8" t="s">
        <v>15915</v>
      </c>
      <c r="F335" s="30" t="str">
        <f t="shared" ca="1" si="10"/>
        <v>LCA</v>
      </c>
    </row>
    <row r="336" spans="1:6" ht="25.15" customHeight="1">
      <c r="A336" s="7">
        <f t="shared" si="11"/>
        <v>335</v>
      </c>
      <c r="B336" s="7">
        <v>28850</v>
      </c>
      <c r="C336" s="9" t="s">
        <v>15916</v>
      </c>
      <c r="D336" s="8" t="s">
        <v>15306</v>
      </c>
      <c r="E336" s="8" t="s">
        <v>15917</v>
      </c>
      <c r="F336" s="30" t="str">
        <f t="shared" ca="1" si="10"/>
        <v>LCA</v>
      </c>
    </row>
    <row r="337" spans="1:6" ht="25.15" customHeight="1">
      <c r="A337" s="7">
        <f t="shared" si="11"/>
        <v>336</v>
      </c>
      <c r="B337" s="7">
        <v>29167</v>
      </c>
      <c r="C337" s="9" t="s">
        <v>15918</v>
      </c>
      <c r="D337" s="8" t="s">
        <v>15306</v>
      </c>
      <c r="E337" s="8" t="s">
        <v>15919</v>
      </c>
      <c r="F337" s="30" t="str">
        <f t="shared" ca="1" si="10"/>
        <v>LCA</v>
      </c>
    </row>
    <row r="338" spans="1:6" ht="25.15" customHeight="1">
      <c r="A338" s="7">
        <f t="shared" si="11"/>
        <v>337</v>
      </c>
      <c r="B338" s="7">
        <v>29272</v>
      </c>
      <c r="C338" s="9" t="s">
        <v>15920</v>
      </c>
      <c r="D338" s="8" t="s">
        <v>15306</v>
      </c>
      <c r="E338" s="8" t="s">
        <v>15921</v>
      </c>
      <c r="F338" s="30" t="str">
        <f t="shared" ca="1" si="10"/>
        <v>LCA</v>
      </c>
    </row>
    <row r="339" spans="1:6" ht="25.15" customHeight="1">
      <c r="A339" s="7">
        <f t="shared" si="11"/>
        <v>338</v>
      </c>
      <c r="B339" s="7">
        <v>29482</v>
      </c>
      <c r="C339" s="9" t="s">
        <v>15922</v>
      </c>
      <c r="D339" s="8" t="s">
        <v>15306</v>
      </c>
      <c r="E339" s="8" t="s">
        <v>15923</v>
      </c>
      <c r="F339" s="30" t="str">
        <f t="shared" ca="1" si="10"/>
        <v>LCA</v>
      </c>
    </row>
    <row r="340" spans="1:6" ht="25.15" customHeight="1">
      <c r="A340" s="7">
        <f t="shared" si="11"/>
        <v>339</v>
      </c>
      <c r="B340" s="7">
        <v>29483</v>
      </c>
      <c r="C340" s="9" t="s">
        <v>15924</v>
      </c>
      <c r="D340" s="8" t="s">
        <v>15306</v>
      </c>
      <c r="E340" s="8" t="s">
        <v>15925</v>
      </c>
      <c r="F340" s="30" t="str">
        <f t="shared" ca="1" si="10"/>
        <v>LCA</v>
      </c>
    </row>
    <row r="341" spans="1:6" ht="25.15" customHeight="1">
      <c r="A341" s="7">
        <f t="shared" si="11"/>
        <v>340</v>
      </c>
      <c r="B341" s="8">
        <v>30008</v>
      </c>
      <c r="C341" s="9" t="s">
        <v>15926</v>
      </c>
      <c r="D341" s="8" t="s">
        <v>15306</v>
      </c>
      <c r="E341" s="8" t="s">
        <v>15927</v>
      </c>
      <c r="F341" s="30" t="str">
        <f t="shared" ca="1" si="10"/>
        <v>LCA</v>
      </c>
    </row>
    <row r="342" spans="1:6" ht="25.15" customHeight="1">
      <c r="A342" s="7">
        <f t="shared" si="11"/>
        <v>341</v>
      </c>
      <c r="B342" s="8">
        <v>30157</v>
      </c>
      <c r="C342" s="9" t="s">
        <v>15928</v>
      </c>
      <c r="D342" s="8" t="s">
        <v>15929</v>
      </c>
      <c r="E342" s="8" t="s">
        <v>15930</v>
      </c>
      <c r="F342" s="30" t="str">
        <f t="shared" ca="1" si="10"/>
        <v>LCA</v>
      </c>
    </row>
    <row r="343" spans="1:6" ht="25.15" customHeight="1">
      <c r="A343" s="7">
        <f t="shared" si="11"/>
        <v>342</v>
      </c>
      <c r="B343" s="8">
        <v>30158</v>
      </c>
      <c r="C343" s="9" t="s">
        <v>15931</v>
      </c>
      <c r="D343" s="8" t="s">
        <v>15929</v>
      </c>
      <c r="E343" s="8" t="s">
        <v>15932</v>
      </c>
      <c r="F343" s="30" t="str">
        <f t="shared" ca="1" si="10"/>
        <v>LCA</v>
      </c>
    </row>
    <row r="344" spans="1:6" ht="25.15" customHeight="1">
      <c r="A344" s="7">
        <f t="shared" si="11"/>
        <v>343</v>
      </c>
      <c r="B344" s="8">
        <v>30163</v>
      </c>
      <c r="C344" s="9" t="s">
        <v>15933</v>
      </c>
      <c r="D344" s="8" t="s">
        <v>15929</v>
      </c>
      <c r="E344" s="8" t="s">
        <v>15934</v>
      </c>
      <c r="F344" s="30" t="str">
        <f t="shared" ca="1" si="10"/>
        <v>LCA</v>
      </c>
    </row>
    <row r="345" spans="1:6" ht="25.15" customHeight="1">
      <c r="A345" s="7">
        <f t="shared" si="11"/>
        <v>344</v>
      </c>
      <c r="B345" s="8">
        <v>30177</v>
      </c>
      <c r="C345" s="9" t="s">
        <v>15935</v>
      </c>
      <c r="D345" s="8" t="s">
        <v>15929</v>
      </c>
      <c r="E345" s="8" t="s">
        <v>15936</v>
      </c>
      <c r="F345" s="30" t="str">
        <f t="shared" ca="1" si="10"/>
        <v>LCA</v>
      </c>
    </row>
    <row r="346" spans="1:6" ht="25.15" customHeight="1">
      <c r="A346" s="7">
        <f t="shared" si="11"/>
        <v>345</v>
      </c>
      <c r="B346" s="7">
        <v>28866</v>
      </c>
      <c r="C346" s="9" t="s">
        <v>15937</v>
      </c>
      <c r="D346" s="8" t="s">
        <v>15938</v>
      </c>
      <c r="E346" s="8" t="s">
        <v>15939</v>
      </c>
      <c r="F346" s="30" t="str">
        <f t="shared" ca="1" si="10"/>
        <v>LCA</v>
      </c>
    </row>
    <row r="347" spans="1:6" ht="25.15" customHeight="1">
      <c r="A347" s="7">
        <f t="shared" si="11"/>
        <v>346</v>
      </c>
      <c r="B347" s="7">
        <v>28956</v>
      </c>
      <c r="C347" s="9" t="s">
        <v>15940</v>
      </c>
      <c r="D347" s="8" t="s">
        <v>15938</v>
      </c>
      <c r="E347" s="8" t="s">
        <v>15941</v>
      </c>
      <c r="F347" s="30" t="str">
        <f t="shared" ca="1" si="10"/>
        <v>LCA</v>
      </c>
    </row>
    <row r="348" spans="1:6" ht="25.15" customHeight="1">
      <c r="A348" s="7">
        <f t="shared" si="11"/>
        <v>347</v>
      </c>
      <c r="B348" s="7">
        <v>28982</v>
      </c>
      <c r="C348" s="9" t="s">
        <v>15942</v>
      </c>
      <c r="D348" s="8" t="s">
        <v>15938</v>
      </c>
      <c r="E348" s="8" t="s">
        <v>15943</v>
      </c>
      <c r="F348" s="30" t="str">
        <f t="shared" ca="1" si="10"/>
        <v>LCA</v>
      </c>
    </row>
    <row r="349" spans="1:6" ht="25.15" customHeight="1">
      <c r="A349" s="7">
        <f t="shared" si="11"/>
        <v>348</v>
      </c>
      <c r="B349" s="7">
        <v>29050</v>
      </c>
      <c r="C349" s="9" t="s">
        <v>15944</v>
      </c>
      <c r="D349" s="8" t="s">
        <v>15938</v>
      </c>
      <c r="E349" s="8" t="s">
        <v>15945</v>
      </c>
      <c r="F349" s="30" t="str">
        <f t="shared" ca="1" si="10"/>
        <v>LCA</v>
      </c>
    </row>
    <row r="350" spans="1:6" ht="25.15" customHeight="1">
      <c r="A350" s="7">
        <f t="shared" si="11"/>
        <v>349</v>
      </c>
      <c r="B350" s="7">
        <v>29109</v>
      </c>
      <c r="C350" s="9" t="s">
        <v>12843</v>
      </c>
      <c r="D350" s="8" t="s">
        <v>15938</v>
      </c>
      <c r="E350" s="8" t="s">
        <v>15946</v>
      </c>
      <c r="F350" s="30" t="str">
        <f t="shared" ca="1" si="10"/>
        <v>LCA</v>
      </c>
    </row>
    <row r="351" spans="1:6" ht="25.15" customHeight="1">
      <c r="A351" s="7">
        <f t="shared" si="11"/>
        <v>350</v>
      </c>
      <c r="B351" s="8">
        <v>29876</v>
      </c>
      <c r="C351" s="9" t="s">
        <v>15947</v>
      </c>
      <c r="D351" s="8" t="s">
        <v>15938</v>
      </c>
      <c r="E351" s="8" t="s">
        <v>15948</v>
      </c>
      <c r="F351" s="30" t="str">
        <f t="shared" ca="1" si="10"/>
        <v>LCA</v>
      </c>
    </row>
    <row r="352" spans="1:6" ht="25.15" customHeight="1">
      <c r="A352" s="7">
        <f t="shared" si="11"/>
        <v>351</v>
      </c>
      <c r="B352" s="8">
        <v>30161</v>
      </c>
      <c r="C352" s="9" t="s">
        <v>15949</v>
      </c>
      <c r="D352" s="8" t="s">
        <v>15938</v>
      </c>
      <c r="E352" s="8" t="s">
        <v>15950</v>
      </c>
      <c r="F352" s="30" t="str">
        <f t="shared" ca="1" si="10"/>
        <v>LCA</v>
      </c>
    </row>
    <row r="353" spans="1:6" ht="25.15" customHeight="1">
      <c r="A353" s="7">
        <f t="shared" si="11"/>
        <v>352</v>
      </c>
      <c r="B353" s="8">
        <v>30162</v>
      </c>
      <c r="C353" s="9" t="s">
        <v>15951</v>
      </c>
      <c r="D353" s="8" t="s">
        <v>15938</v>
      </c>
      <c r="E353" s="8" t="s">
        <v>15952</v>
      </c>
      <c r="F353" s="30" t="str">
        <f t="shared" ca="1" si="10"/>
        <v>LCA</v>
      </c>
    </row>
    <row r="354" spans="1:6" ht="25.15" customHeight="1">
      <c r="A354" s="7">
        <f t="shared" si="11"/>
        <v>353</v>
      </c>
      <c r="B354" s="8">
        <v>30174</v>
      </c>
      <c r="C354" s="9" t="s">
        <v>15953</v>
      </c>
      <c r="D354" s="8" t="s">
        <v>15938</v>
      </c>
      <c r="E354" s="8" t="s">
        <v>15954</v>
      </c>
      <c r="F354" s="30" t="str">
        <f t="shared" ca="1" si="10"/>
        <v>LCA</v>
      </c>
    </row>
    <row r="355" spans="1:6" ht="25.15" customHeight="1">
      <c r="A355" s="7">
        <f t="shared" si="11"/>
        <v>354</v>
      </c>
      <c r="B355" s="8">
        <v>30175</v>
      </c>
      <c r="C355" s="9" t="s">
        <v>15955</v>
      </c>
      <c r="D355" s="8" t="s">
        <v>15938</v>
      </c>
      <c r="E355" s="8" t="s">
        <v>15956</v>
      </c>
      <c r="F355" s="30" t="str">
        <f t="shared" ca="1" si="10"/>
        <v>LCA</v>
      </c>
    </row>
    <row r="356" spans="1:6" ht="25.15" customHeight="1">
      <c r="A356" s="7">
        <f t="shared" si="11"/>
        <v>355</v>
      </c>
      <c r="B356" s="8">
        <v>30176</v>
      </c>
      <c r="C356" s="9" t="s">
        <v>15957</v>
      </c>
      <c r="D356" s="8" t="s">
        <v>15938</v>
      </c>
      <c r="E356" s="8" t="s">
        <v>15958</v>
      </c>
      <c r="F356" s="30" t="str">
        <f t="shared" ca="1" si="10"/>
        <v>LCA</v>
      </c>
    </row>
    <row r="357" spans="1:6" ht="25.15" customHeight="1">
      <c r="A357" s="7">
        <f t="shared" si="11"/>
        <v>356</v>
      </c>
      <c r="B357" s="8">
        <v>30182</v>
      </c>
      <c r="C357" s="9" t="s">
        <v>15959</v>
      </c>
      <c r="D357" s="8" t="s">
        <v>15938</v>
      </c>
      <c r="E357" s="8" t="s">
        <v>15960</v>
      </c>
      <c r="F357" s="30" t="str">
        <f t="shared" ca="1" si="10"/>
        <v>LCA</v>
      </c>
    </row>
    <row r="358" spans="1:6" ht="25.15" customHeight="1">
      <c r="A358" s="7">
        <f t="shared" si="11"/>
        <v>357</v>
      </c>
      <c r="B358" s="8">
        <v>28827</v>
      </c>
      <c r="C358" s="9" t="s">
        <v>15961</v>
      </c>
      <c r="D358" s="8" t="s">
        <v>15962</v>
      </c>
      <c r="E358" s="8" t="s">
        <v>15963</v>
      </c>
      <c r="F358" s="30" t="str">
        <f t="shared" ca="1" si="10"/>
        <v>LCA</v>
      </c>
    </row>
    <row r="359" spans="1:6" ht="25.15" customHeight="1">
      <c r="A359" s="7">
        <f t="shared" si="11"/>
        <v>358</v>
      </c>
      <c r="B359" s="8">
        <v>28828</v>
      </c>
      <c r="C359" s="9" t="s">
        <v>7160</v>
      </c>
      <c r="D359" s="8" t="s">
        <v>15962</v>
      </c>
      <c r="E359" s="8" t="s">
        <v>15964</v>
      </c>
      <c r="F359" s="30" t="str">
        <f t="shared" ca="1" si="10"/>
        <v>LCA</v>
      </c>
    </row>
    <row r="360" spans="1:6" ht="25.15" customHeight="1">
      <c r="A360" s="7">
        <f t="shared" si="11"/>
        <v>359</v>
      </c>
      <c r="B360" s="8">
        <v>28829</v>
      </c>
      <c r="C360" s="9" t="s">
        <v>15965</v>
      </c>
      <c r="D360" s="8" t="s">
        <v>15962</v>
      </c>
      <c r="E360" s="8" t="s">
        <v>15966</v>
      </c>
      <c r="F360" s="30" t="str">
        <f t="shared" ca="1" si="10"/>
        <v>LCA</v>
      </c>
    </row>
    <row r="361" spans="1:6" ht="25.15" customHeight="1">
      <c r="A361" s="7">
        <f t="shared" si="11"/>
        <v>360</v>
      </c>
      <c r="B361" s="8">
        <v>28830</v>
      </c>
      <c r="C361" s="9" t="s">
        <v>15967</v>
      </c>
      <c r="D361" s="8" t="s">
        <v>15962</v>
      </c>
      <c r="E361" s="8" t="s">
        <v>15968</v>
      </c>
      <c r="F361" s="30" t="str">
        <f t="shared" ca="1" si="10"/>
        <v>LCA</v>
      </c>
    </row>
    <row r="362" spans="1:6" ht="25.15" customHeight="1">
      <c r="A362" s="7">
        <f t="shared" si="11"/>
        <v>361</v>
      </c>
      <c r="B362" s="7">
        <v>29253</v>
      </c>
      <c r="C362" s="9" t="s">
        <v>15969</v>
      </c>
      <c r="D362" s="8" t="s">
        <v>15962</v>
      </c>
      <c r="E362" s="8" t="s">
        <v>15970</v>
      </c>
      <c r="F362" s="30" t="str">
        <f t="shared" ca="1" si="10"/>
        <v>LCA</v>
      </c>
    </row>
    <row r="363" spans="1:6" ht="25.15" customHeight="1">
      <c r="A363" s="7">
        <f t="shared" si="11"/>
        <v>362</v>
      </c>
      <c r="B363" s="7">
        <v>29461</v>
      </c>
      <c r="C363" s="9" t="s">
        <v>15971</v>
      </c>
      <c r="D363" s="8" t="s">
        <v>15962</v>
      </c>
      <c r="E363" s="8" t="s">
        <v>15972</v>
      </c>
      <c r="F363" s="30" t="str">
        <f t="shared" ca="1" si="10"/>
        <v>LCA</v>
      </c>
    </row>
    <row r="364" spans="1:6" ht="25.15" customHeight="1">
      <c r="A364" s="7">
        <f t="shared" si="11"/>
        <v>363</v>
      </c>
      <c r="B364" s="8">
        <v>30038</v>
      </c>
      <c r="C364" s="9" t="s">
        <v>15973</v>
      </c>
      <c r="D364" s="8" t="s">
        <v>15962</v>
      </c>
      <c r="E364" s="8" t="s">
        <v>15974</v>
      </c>
      <c r="F364" s="30" t="str">
        <f t="shared" ca="1" si="10"/>
        <v>LCA</v>
      </c>
    </row>
    <row r="365" spans="1:6" ht="25.15" customHeight="1">
      <c r="A365" s="7">
        <f t="shared" si="11"/>
        <v>364</v>
      </c>
      <c r="B365" s="8">
        <v>28849</v>
      </c>
      <c r="C365" s="9" t="s">
        <v>15975</v>
      </c>
      <c r="D365" s="8" t="s">
        <v>15976</v>
      </c>
      <c r="E365" s="8" t="s">
        <v>15977</v>
      </c>
      <c r="F365" s="30" t="str">
        <f t="shared" ca="1" si="10"/>
        <v>LCA</v>
      </c>
    </row>
    <row r="366" spans="1:6" ht="25.15" customHeight="1">
      <c r="A366" s="7">
        <f t="shared" si="11"/>
        <v>365</v>
      </c>
      <c r="B366" s="7">
        <v>28875</v>
      </c>
      <c r="C366" s="9" t="s">
        <v>15978</v>
      </c>
      <c r="D366" s="8" t="s">
        <v>15976</v>
      </c>
      <c r="E366" s="8" t="s">
        <v>15979</v>
      </c>
      <c r="F366" s="30" t="str">
        <f t="shared" ca="1" si="10"/>
        <v>LCA</v>
      </c>
    </row>
    <row r="367" spans="1:6" ht="25.15" customHeight="1">
      <c r="A367" s="7">
        <f t="shared" si="11"/>
        <v>366</v>
      </c>
      <c r="B367" s="7">
        <v>29073</v>
      </c>
      <c r="C367" s="9" t="s">
        <v>15980</v>
      </c>
      <c r="D367" s="8" t="s">
        <v>15976</v>
      </c>
      <c r="E367" s="8" t="s">
        <v>15981</v>
      </c>
      <c r="F367" s="30" t="str">
        <f t="shared" ca="1" si="10"/>
        <v>LCA</v>
      </c>
    </row>
    <row r="368" spans="1:6" ht="25.15" customHeight="1">
      <c r="A368" s="7">
        <f t="shared" si="11"/>
        <v>367</v>
      </c>
      <c r="B368" s="7">
        <v>29501</v>
      </c>
      <c r="C368" s="9" t="s">
        <v>15982</v>
      </c>
      <c r="D368" s="8" t="s">
        <v>15976</v>
      </c>
      <c r="E368" s="8" t="s">
        <v>15983</v>
      </c>
      <c r="F368" s="30" t="str">
        <f t="shared" ca="1" si="10"/>
        <v>LCA</v>
      </c>
    </row>
    <row r="369" spans="1:6" ht="25.15" customHeight="1">
      <c r="A369" s="7">
        <f t="shared" si="11"/>
        <v>368</v>
      </c>
      <c r="B369" s="7">
        <v>29502</v>
      </c>
      <c r="C369" s="9" t="s">
        <v>15984</v>
      </c>
      <c r="D369" s="8" t="s">
        <v>15976</v>
      </c>
      <c r="E369" s="8" t="s">
        <v>15985</v>
      </c>
      <c r="F369" s="30" t="str">
        <f t="shared" ca="1" si="10"/>
        <v>LCA</v>
      </c>
    </row>
    <row r="370" spans="1:6" ht="25.15" customHeight="1">
      <c r="A370" s="7">
        <f t="shared" si="11"/>
        <v>369</v>
      </c>
      <c r="B370" s="8">
        <v>29973</v>
      </c>
      <c r="C370" s="9" t="s">
        <v>15986</v>
      </c>
      <c r="D370" s="8" t="s">
        <v>15976</v>
      </c>
      <c r="E370" s="8" t="s">
        <v>15987</v>
      </c>
      <c r="F370" s="30" t="str">
        <f t="shared" ca="1" si="10"/>
        <v>LCA</v>
      </c>
    </row>
    <row r="371" spans="1:6" ht="25.15" customHeight="1">
      <c r="A371" s="7">
        <f t="shared" si="11"/>
        <v>370</v>
      </c>
      <c r="B371" s="8">
        <v>30173</v>
      </c>
      <c r="C371" s="9" t="s">
        <v>15988</v>
      </c>
      <c r="D371" s="8" t="s">
        <v>15976</v>
      </c>
      <c r="E371" s="8" t="s">
        <v>15989</v>
      </c>
      <c r="F371" s="30" t="str">
        <f t="shared" ca="1" si="10"/>
        <v>LCA</v>
      </c>
    </row>
    <row r="372" spans="1:6" ht="25.15" customHeight="1">
      <c r="A372" s="7">
        <f t="shared" si="11"/>
        <v>371</v>
      </c>
      <c r="B372" s="8">
        <v>24478</v>
      </c>
      <c r="C372" s="9" t="s">
        <v>15990</v>
      </c>
      <c r="D372" s="8" t="s">
        <v>15991</v>
      </c>
      <c r="E372" s="8" t="s">
        <v>15992</v>
      </c>
      <c r="F372" s="30" t="str">
        <f t="shared" ca="1" si="10"/>
        <v>LCA</v>
      </c>
    </row>
    <row r="373" spans="1:6" ht="25.15" customHeight="1">
      <c r="A373" s="7">
        <f t="shared" si="11"/>
        <v>372</v>
      </c>
      <c r="B373" s="8">
        <v>24485</v>
      </c>
      <c r="C373" s="9" t="s">
        <v>15993</v>
      </c>
      <c r="D373" s="8" t="s">
        <v>15991</v>
      </c>
      <c r="E373" s="8" t="s">
        <v>15994</v>
      </c>
      <c r="F373" s="30" t="str">
        <f t="shared" ca="1" si="10"/>
        <v>LCA</v>
      </c>
    </row>
    <row r="374" spans="1:6" ht="25.15" customHeight="1">
      <c r="A374" s="7">
        <f t="shared" si="11"/>
        <v>373</v>
      </c>
      <c r="B374" s="8">
        <v>24488</v>
      </c>
      <c r="C374" s="9" t="s">
        <v>15995</v>
      </c>
      <c r="D374" s="8" t="s">
        <v>15991</v>
      </c>
      <c r="E374" s="8" t="s">
        <v>15996</v>
      </c>
      <c r="F374" s="30" t="str">
        <f t="shared" ca="1" si="10"/>
        <v>LCA</v>
      </c>
    </row>
    <row r="375" spans="1:6" ht="25.15" customHeight="1">
      <c r="A375" s="7">
        <f t="shared" si="11"/>
        <v>374</v>
      </c>
      <c r="B375" s="8">
        <v>28824</v>
      </c>
      <c r="C375" s="9" t="s">
        <v>15997</v>
      </c>
      <c r="D375" s="8" t="s">
        <v>15991</v>
      </c>
      <c r="E375" s="8" t="s">
        <v>15998</v>
      </c>
      <c r="F375" s="30" t="str">
        <f t="shared" ca="1" si="10"/>
        <v>LCA</v>
      </c>
    </row>
    <row r="376" spans="1:6" ht="25.15" customHeight="1">
      <c r="A376" s="7">
        <f t="shared" si="11"/>
        <v>375</v>
      </c>
      <c r="B376" s="8">
        <v>28825</v>
      </c>
      <c r="C376" s="9" t="s">
        <v>15999</v>
      </c>
      <c r="D376" s="8" t="s">
        <v>15991</v>
      </c>
      <c r="E376" s="8" t="s">
        <v>16000</v>
      </c>
      <c r="F376" s="30" t="str">
        <f t="shared" ca="1" si="10"/>
        <v>LCA</v>
      </c>
    </row>
    <row r="377" spans="1:6" ht="25.15" customHeight="1">
      <c r="A377" s="7">
        <f t="shared" si="11"/>
        <v>376</v>
      </c>
      <c r="B377" s="8">
        <v>28826</v>
      </c>
      <c r="C377" s="9" t="s">
        <v>16001</v>
      </c>
      <c r="D377" s="8" t="s">
        <v>15991</v>
      </c>
      <c r="E377" s="8" t="s">
        <v>16002</v>
      </c>
      <c r="F377" s="30" t="str">
        <f t="shared" ca="1" si="10"/>
        <v>LCA</v>
      </c>
    </row>
    <row r="378" spans="1:6" ht="25.15" customHeight="1">
      <c r="A378" s="7">
        <f t="shared" si="11"/>
        <v>377</v>
      </c>
      <c r="B378" s="8">
        <v>28831</v>
      </c>
      <c r="C378" s="9" t="s">
        <v>16003</v>
      </c>
      <c r="D378" s="8" t="s">
        <v>15991</v>
      </c>
      <c r="E378" s="8" t="s">
        <v>16004</v>
      </c>
      <c r="F378" s="30" t="str">
        <f t="shared" ca="1" si="10"/>
        <v>LCA</v>
      </c>
    </row>
    <row r="379" spans="1:6" ht="25.15" customHeight="1">
      <c r="A379" s="7">
        <f t="shared" si="11"/>
        <v>378</v>
      </c>
      <c r="B379" s="8">
        <v>28834</v>
      </c>
      <c r="C379" s="9" t="s">
        <v>1327</v>
      </c>
      <c r="D379" s="8" t="s">
        <v>15991</v>
      </c>
      <c r="E379" s="8" t="s">
        <v>16005</v>
      </c>
      <c r="F379" s="30" t="str">
        <f t="shared" ca="1" si="10"/>
        <v>LCA</v>
      </c>
    </row>
    <row r="380" spans="1:6" ht="25.15" customHeight="1">
      <c r="A380" s="7">
        <f t="shared" si="11"/>
        <v>379</v>
      </c>
      <c r="B380" s="8">
        <v>28843</v>
      </c>
      <c r="C380" s="9" t="s">
        <v>16006</v>
      </c>
      <c r="D380" s="8" t="s">
        <v>15991</v>
      </c>
      <c r="E380" s="8" t="s">
        <v>16007</v>
      </c>
      <c r="F380" s="30" t="str">
        <f t="shared" ca="1" si="10"/>
        <v>LCA</v>
      </c>
    </row>
    <row r="381" spans="1:6" ht="25.15" customHeight="1">
      <c r="A381" s="7">
        <f t="shared" si="11"/>
        <v>380</v>
      </c>
      <c r="B381" s="8">
        <v>28844</v>
      </c>
      <c r="C381" s="9" t="s">
        <v>16008</v>
      </c>
      <c r="D381" s="8" t="s">
        <v>15991</v>
      </c>
      <c r="E381" s="8" t="s">
        <v>16009</v>
      </c>
      <c r="F381" s="30" t="str">
        <f t="shared" ca="1" si="10"/>
        <v>LCA</v>
      </c>
    </row>
    <row r="382" spans="1:6" ht="25.15" customHeight="1">
      <c r="A382" s="7">
        <f t="shared" si="11"/>
        <v>381</v>
      </c>
      <c r="B382" s="7">
        <v>28944</v>
      </c>
      <c r="C382" s="9" t="s">
        <v>16010</v>
      </c>
      <c r="D382" s="8" t="s">
        <v>15991</v>
      </c>
      <c r="E382" s="8" t="s">
        <v>16011</v>
      </c>
      <c r="F382" s="30" t="str">
        <f t="shared" ca="1" si="10"/>
        <v>LCA</v>
      </c>
    </row>
    <row r="383" spans="1:6" ht="25.15" customHeight="1">
      <c r="A383" s="7">
        <f t="shared" si="11"/>
        <v>382</v>
      </c>
      <c r="B383" s="7">
        <v>28981</v>
      </c>
      <c r="C383" s="9" t="s">
        <v>16012</v>
      </c>
      <c r="D383" s="8" t="s">
        <v>15991</v>
      </c>
      <c r="E383" s="8" t="s">
        <v>16013</v>
      </c>
      <c r="F383" s="30" t="str">
        <f t="shared" ca="1" si="10"/>
        <v>LCA</v>
      </c>
    </row>
    <row r="384" spans="1:6" ht="25.15" customHeight="1">
      <c r="A384" s="7">
        <f t="shared" si="11"/>
        <v>383</v>
      </c>
      <c r="B384" s="7">
        <v>28998</v>
      </c>
      <c r="C384" s="9" t="s">
        <v>16014</v>
      </c>
      <c r="D384" s="8" t="s">
        <v>15991</v>
      </c>
      <c r="E384" s="8" t="s">
        <v>16015</v>
      </c>
      <c r="F384" s="30" t="str">
        <f t="shared" ca="1" si="10"/>
        <v>LCA</v>
      </c>
    </row>
    <row r="385" spans="1:6" ht="25.15" customHeight="1">
      <c r="A385" s="7">
        <f t="shared" si="11"/>
        <v>384</v>
      </c>
      <c r="B385" s="7">
        <v>29145</v>
      </c>
      <c r="C385" s="9" t="s">
        <v>16016</v>
      </c>
      <c r="D385" s="8" t="s">
        <v>15991</v>
      </c>
      <c r="E385" s="8" t="s">
        <v>16017</v>
      </c>
      <c r="F385" s="30" t="str">
        <f t="shared" ca="1" si="10"/>
        <v>LCA</v>
      </c>
    </row>
    <row r="386" spans="1:6" ht="25.15" customHeight="1">
      <c r="A386" s="7">
        <f t="shared" si="11"/>
        <v>385</v>
      </c>
      <c r="B386" s="7">
        <v>29496</v>
      </c>
      <c r="C386" s="9" t="s">
        <v>16018</v>
      </c>
      <c r="D386" s="8" t="s">
        <v>15991</v>
      </c>
      <c r="E386" s="8" t="s">
        <v>16019</v>
      </c>
      <c r="F386" s="30" t="str">
        <f t="shared" ref="F386:F449" ca="1" si="12">MID(CELL("filename",A385),FIND("]",CELL("filename",A385))+1,255)</f>
        <v>LCA</v>
      </c>
    </row>
    <row r="387" spans="1:6" ht="25.15" customHeight="1">
      <c r="A387" s="7">
        <f t="shared" si="11"/>
        <v>386</v>
      </c>
      <c r="B387" s="7">
        <v>29745</v>
      </c>
      <c r="C387" s="9" t="s">
        <v>16020</v>
      </c>
      <c r="D387" s="8" t="s">
        <v>15991</v>
      </c>
      <c r="E387" s="8" t="s">
        <v>16021</v>
      </c>
      <c r="F387" s="30" t="str">
        <f t="shared" ca="1" si="12"/>
        <v>LCA</v>
      </c>
    </row>
    <row r="388" spans="1:6" ht="25.15" customHeight="1">
      <c r="A388" s="7">
        <f t="shared" ref="A388:A451" si="13">1+A387</f>
        <v>387</v>
      </c>
      <c r="B388" s="7">
        <v>29746</v>
      </c>
      <c r="C388" s="9" t="s">
        <v>16022</v>
      </c>
      <c r="D388" s="8" t="s">
        <v>15991</v>
      </c>
      <c r="E388" s="8" t="s">
        <v>16023</v>
      </c>
      <c r="F388" s="30" t="str">
        <f t="shared" ca="1" si="12"/>
        <v>LCA</v>
      </c>
    </row>
    <row r="389" spans="1:6" ht="25.15" customHeight="1">
      <c r="A389" s="7">
        <f t="shared" si="13"/>
        <v>388</v>
      </c>
      <c r="B389" s="7">
        <v>29750</v>
      </c>
      <c r="C389" s="9" t="s">
        <v>2253</v>
      </c>
      <c r="D389" s="8" t="s">
        <v>15991</v>
      </c>
      <c r="E389" s="8" t="s">
        <v>16024</v>
      </c>
      <c r="F389" s="30" t="str">
        <f t="shared" ca="1" si="12"/>
        <v>LCA</v>
      </c>
    </row>
    <row r="390" spans="1:6" ht="25.15" customHeight="1">
      <c r="A390" s="7">
        <f t="shared" si="13"/>
        <v>389</v>
      </c>
      <c r="B390" s="8">
        <v>30028</v>
      </c>
      <c r="C390" s="9" t="s">
        <v>16025</v>
      </c>
      <c r="D390" s="8" t="s">
        <v>15991</v>
      </c>
      <c r="E390" s="8" t="s">
        <v>16026</v>
      </c>
      <c r="F390" s="30" t="str">
        <f t="shared" ca="1" si="12"/>
        <v>LCA</v>
      </c>
    </row>
    <row r="391" spans="1:6" ht="25.15" customHeight="1">
      <c r="A391" s="7">
        <f t="shared" si="13"/>
        <v>390</v>
      </c>
      <c r="B391" s="8">
        <v>30082</v>
      </c>
      <c r="C391" s="9" t="s">
        <v>16027</v>
      </c>
      <c r="D391" s="8" t="s">
        <v>15991</v>
      </c>
      <c r="E391" s="8" t="s">
        <v>16028</v>
      </c>
      <c r="F391" s="30" t="str">
        <f t="shared" ca="1" si="12"/>
        <v>LCA</v>
      </c>
    </row>
    <row r="392" spans="1:6" ht="25.15" customHeight="1">
      <c r="A392" s="7">
        <f t="shared" si="13"/>
        <v>391</v>
      </c>
      <c r="B392" s="8">
        <v>30115</v>
      </c>
      <c r="C392" s="9" t="s">
        <v>16029</v>
      </c>
      <c r="D392" s="8" t="s">
        <v>15991</v>
      </c>
      <c r="E392" s="8" t="s">
        <v>16030</v>
      </c>
      <c r="F392" s="30" t="str">
        <f t="shared" ca="1" si="12"/>
        <v>LCA</v>
      </c>
    </row>
    <row r="393" spans="1:6" ht="25.15" customHeight="1">
      <c r="A393" s="7">
        <f t="shared" si="13"/>
        <v>392</v>
      </c>
      <c r="B393" s="8">
        <v>30054</v>
      </c>
      <c r="C393" s="9" t="s">
        <v>16031</v>
      </c>
      <c r="D393" s="8" t="s">
        <v>16032</v>
      </c>
      <c r="E393" s="8" t="s">
        <v>16033</v>
      </c>
      <c r="F393" s="30" t="str">
        <f t="shared" ca="1" si="12"/>
        <v>LCA</v>
      </c>
    </row>
    <row r="394" spans="1:6" ht="25.15" customHeight="1">
      <c r="A394" s="7">
        <f t="shared" si="13"/>
        <v>393</v>
      </c>
      <c r="B394" s="7">
        <v>28865</v>
      </c>
      <c r="C394" s="9" t="s">
        <v>16034</v>
      </c>
      <c r="D394" s="8" t="s">
        <v>16035</v>
      </c>
      <c r="E394" s="8" t="s">
        <v>16036</v>
      </c>
      <c r="F394" s="30" t="str">
        <f t="shared" ca="1" si="12"/>
        <v>LCA</v>
      </c>
    </row>
    <row r="395" spans="1:6" ht="25.15" customHeight="1">
      <c r="A395" s="7">
        <f t="shared" si="13"/>
        <v>394</v>
      </c>
      <c r="B395" s="8">
        <v>29940</v>
      </c>
      <c r="C395" s="9" t="s">
        <v>16037</v>
      </c>
      <c r="D395" s="8" t="s">
        <v>16038</v>
      </c>
      <c r="E395" s="8" t="s">
        <v>16039</v>
      </c>
      <c r="F395" s="30" t="str">
        <f t="shared" ca="1" si="12"/>
        <v>LCA</v>
      </c>
    </row>
    <row r="396" spans="1:6" ht="25.15" customHeight="1">
      <c r="A396" s="7">
        <f t="shared" si="13"/>
        <v>395</v>
      </c>
      <c r="B396" s="8">
        <v>30046</v>
      </c>
      <c r="C396" s="9" t="s">
        <v>16040</v>
      </c>
      <c r="D396" s="8" t="s">
        <v>16038</v>
      </c>
      <c r="E396" s="8" t="s">
        <v>16041</v>
      </c>
      <c r="F396" s="30" t="str">
        <f t="shared" ca="1" si="12"/>
        <v>LCA</v>
      </c>
    </row>
    <row r="397" spans="1:6" ht="25.15" customHeight="1">
      <c r="A397" s="7">
        <f t="shared" si="13"/>
        <v>396</v>
      </c>
      <c r="B397" s="8">
        <v>30056</v>
      </c>
      <c r="C397" s="9" t="s">
        <v>16042</v>
      </c>
      <c r="D397" s="8" t="s">
        <v>16038</v>
      </c>
      <c r="E397" s="8" t="s">
        <v>16043</v>
      </c>
      <c r="F397" s="30" t="str">
        <f t="shared" ca="1" si="12"/>
        <v>LCA</v>
      </c>
    </row>
    <row r="398" spans="1:6" ht="25.15" customHeight="1">
      <c r="A398" s="7">
        <f t="shared" si="13"/>
        <v>397</v>
      </c>
      <c r="B398" s="7">
        <v>29468</v>
      </c>
      <c r="C398" s="9" t="s">
        <v>1735</v>
      </c>
      <c r="D398" s="8" t="s">
        <v>16044</v>
      </c>
      <c r="E398" s="8" t="s">
        <v>16045</v>
      </c>
      <c r="F398" s="30" t="str">
        <f t="shared" ca="1" si="12"/>
        <v>LCA</v>
      </c>
    </row>
    <row r="399" spans="1:6" ht="25.15" customHeight="1">
      <c r="A399" s="7">
        <f t="shared" si="13"/>
        <v>398</v>
      </c>
      <c r="B399" s="7">
        <v>29470</v>
      </c>
      <c r="C399" s="9" t="s">
        <v>16046</v>
      </c>
      <c r="D399" s="8" t="s">
        <v>16047</v>
      </c>
      <c r="E399" s="8" t="s">
        <v>16048</v>
      </c>
      <c r="F399" s="30" t="str">
        <f t="shared" ca="1" si="12"/>
        <v>LCA</v>
      </c>
    </row>
    <row r="400" spans="1:6" ht="25.15" customHeight="1">
      <c r="A400" s="7">
        <f t="shared" si="13"/>
        <v>399</v>
      </c>
      <c r="B400" s="7">
        <v>29479</v>
      </c>
      <c r="C400" s="9" t="s">
        <v>16049</v>
      </c>
      <c r="D400" s="8" t="s">
        <v>16050</v>
      </c>
      <c r="E400" s="8" t="s">
        <v>16051</v>
      </c>
      <c r="F400" s="30" t="str">
        <f t="shared" ca="1" si="12"/>
        <v>LCA</v>
      </c>
    </row>
    <row r="401" spans="1:6" ht="25.15" customHeight="1">
      <c r="A401" s="7">
        <f t="shared" si="13"/>
        <v>400</v>
      </c>
      <c r="B401" s="8">
        <v>30055</v>
      </c>
      <c r="C401" s="9" t="s">
        <v>16052</v>
      </c>
      <c r="D401" s="8" t="s">
        <v>16050</v>
      </c>
      <c r="E401" s="8" t="s">
        <v>16053</v>
      </c>
      <c r="F401" s="30" t="str">
        <f t="shared" ca="1" si="12"/>
        <v>LCA</v>
      </c>
    </row>
    <row r="402" spans="1:6" ht="25.15" customHeight="1">
      <c r="A402" s="7">
        <f t="shared" si="13"/>
        <v>401</v>
      </c>
      <c r="B402" s="8">
        <v>30184</v>
      </c>
      <c r="C402" s="9" t="s">
        <v>16054</v>
      </c>
      <c r="D402" s="8" t="s">
        <v>16050</v>
      </c>
      <c r="E402" s="8" t="s">
        <v>16055</v>
      </c>
      <c r="F402" s="30" t="str">
        <f t="shared" ca="1" si="12"/>
        <v>LCA</v>
      </c>
    </row>
    <row r="403" spans="1:6" ht="25.15" customHeight="1">
      <c r="A403" s="7">
        <f t="shared" si="13"/>
        <v>402</v>
      </c>
      <c r="B403" s="7">
        <v>29467</v>
      </c>
      <c r="C403" s="9" t="s">
        <v>16056</v>
      </c>
      <c r="D403" s="8" t="s">
        <v>16057</v>
      </c>
      <c r="E403" s="8" t="s">
        <v>16058</v>
      </c>
      <c r="F403" s="30" t="str">
        <f t="shared" ca="1" si="12"/>
        <v>LCA</v>
      </c>
    </row>
    <row r="404" spans="1:6" ht="25.15" customHeight="1">
      <c r="A404" s="7">
        <f t="shared" si="13"/>
        <v>403</v>
      </c>
      <c r="B404" s="7">
        <v>29648</v>
      </c>
      <c r="C404" s="9" t="s">
        <v>16059</v>
      </c>
      <c r="D404" s="8" t="s">
        <v>16060</v>
      </c>
      <c r="E404" s="8" t="s">
        <v>16061</v>
      </c>
      <c r="F404" s="30" t="str">
        <f t="shared" ca="1" si="12"/>
        <v>LCA</v>
      </c>
    </row>
    <row r="405" spans="1:6" ht="25.15" customHeight="1">
      <c r="A405" s="7">
        <f t="shared" si="13"/>
        <v>404</v>
      </c>
      <c r="B405" s="7">
        <v>29386</v>
      </c>
      <c r="C405" s="9" t="s">
        <v>16062</v>
      </c>
      <c r="D405" s="8" t="s">
        <v>16063</v>
      </c>
      <c r="E405" s="8" t="s">
        <v>16064</v>
      </c>
      <c r="F405" s="30" t="str">
        <f t="shared" ca="1" si="12"/>
        <v>LCA</v>
      </c>
    </row>
    <row r="406" spans="1:6" ht="25.15" customHeight="1">
      <c r="A406" s="7">
        <f t="shared" si="13"/>
        <v>405</v>
      </c>
      <c r="B406" s="8">
        <v>30150</v>
      </c>
      <c r="C406" s="9" t="s">
        <v>16065</v>
      </c>
      <c r="D406" s="8" t="s">
        <v>16063</v>
      </c>
      <c r="E406" s="8" t="s">
        <v>16066</v>
      </c>
      <c r="F406" s="30" t="str">
        <f t="shared" ca="1" si="12"/>
        <v>LCA</v>
      </c>
    </row>
    <row r="407" spans="1:6" ht="25.15" customHeight="1">
      <c r="A407" s="7">
        <f t="shared" si="13"/>
        <v>406</v>
      </c>
      <c r="B407" s="7">
        <v>29205</v>
      </c>
      <c r="C407" s="9" t="s">
        <v>16067</v>
      </c>
      <c r="D407" s="8" t="s">
        <v>16068</v>
      </c>
      <c r="E407" s="8" t="s">
        <v>16069</v>
      </c>
      <c r="F407" s="30" t="str">
        <f t="shared" ca="1" si="12"/>
        <v>LCA</v>
      </c>
    </row>
    <row r="408" spans="1:6" ht="25.15" customHeight="1">
      <c r="A408" s="7">
        <f t="shared" si="13"/>
        <v>407</v>
      </c>
      <c r="B408" s="7">
        <v>29398</v>
      </c>
      <c r="C408" s="9" t="s">
        <v>16070</v>
      </c>
      <c r="D408" s="8" t="s">
        <v>16071</v>
      </c>
      <c r="E408" s="8" t="s">
        <v>16072</v>
      </c>
      <c r="F408" s="30" t="str">
        <f t="shared" ca="1" si="12"/>
        <v>LCA</v>
      </c>
    </row>
    <row r="409" spans="1:6" ht="25.15" customHeight="1">
      <c r="A409" s="7">
        <f t="shared" si="13"/>
        <v>408</v>
      </c>
      <c r="B409" s="7">
        <v>29399</v>
      </c>
      <c r="C409" s="9" t="s">
        <v>16073</v>
      </c>
      <c r="D409" s="8" t="s">
        <v>16071</v>
      </c>
      <c r="E409" s="8" t="s">
        <v>16074</v>
      </c>
      <c r="F409" s="30" t="str">
        <f t="shared" ca="1" si="12"/>
        <v>LCA</v>
      </c>
    </row>
    <row r="410" spans="1:6" ht="25.15" customHeight="1">
      <c r="A410" s="7">
        <f t="shared" si="13"/>
        <v>409</v>
      </c>
      <c r="B410" s="7">
        <v>29466</v>
      </c>
      <c r="C410" s="9" t="s">
        <v>16075</v>
      </c>
      <c r="D410" s="8" t="s">
        <v>16071</v>
      </c>
      <c r="E410" s="8" t="s">
        <v>16076</v>
      </c>
      <c r="F410" s="30" t="str">
        <f t="shared" ca="1" si="12"/>
        <v>LCA</v>
      </c>
    </row>
    <row r="411" spans="1:6" ht="25.15" customHeight="1">
      <c r="A411" s="7">
        <f t="shared" si="13"/>
        <v>410</v>
      </c>
      <c r="B411" s="7">
        <v>29472</v>
      </c>
      <c r="C411" s="9" t="s">
        <v>16077</v>
      </c>
      <c r="D411" s="8" t="s">
        <v>16071</v>
      </c>
      <c r="E411" s="8" t="s">
        <v>16078</v>
      </c>
      <c r="F411" s="30" t="str">
        <f t="shared" ca="1" si="12"/>
        <v>LCA</v>
      </c>
    </row>
    <row r="412" spans="1:6" ht="25.15" customHeight="1">
      <c r="A412" s="7">
        <f t="shared" si="13"/>
        <v>411</v>
      </c>
      <c r="B412" s="8">
        <v>29805</v>
      </c>
      <c r="C412" s="9" t="s">
        <v>16079</v>
      </c>
      <c r="D412" s="8" t="s">
        <v>16071</v>
      </c>
      <c r="E412" s="8" t="s">
        <v>16080</v>
      </c>
      <c r="F412" s="30" t="str">
        <f t="shared" ca="1" si="12"/>
        <v>LCA</v>
      </c>
    </row>
    <row r="413" spans="1:6" ht="25.15" customHeight="1">
      <c r="A413" s="7">
        <f t="shared" si="13"/>
        <v>412</v>
      </c>
      <c r="B413" s="7">
        <v>29469</v>
      </c>
      <c r="C413" s="9" t="s">
        <v>16081</v>
      </c>
      <c r="D413" s="8" t="s">
        <v>16082</v>
      </c>
      <c r="E413" s="8" t="s">
        <v>16083</v>
      </c>
      <c r="F413" s="30" t="str">
        <f t="shared" ca="1" si="12"/>
        <v>LCA</v>
      </c>
    </row>
    <row r="414" spans="1:6" ht="25.15" customHeight="1">
      <c r="A414" s="7">
        <f t="shared" si="13"/>
        <v>413</v>
      </c>
      <c r="B414" s="8">
        <v>28842</v>
      </c>
      <c r="C414" s="9" t="s">
        <v>16084</v>
      </c>
      <c r="D414" s="8" t="s">
        <v>16085</v>
      </c>
      <c r="E414" s="8" t="s">
        <v>16086</v>
      </c>
      <c r="F414" s="30" t="str">
        <f t="shared" ca="1" si="12"/>
        <v>LCA</v>
      </c>
    </row>
    <row r="415" spans="1:6" ht="25.15" customHeight="1">
      <c r="A415" s="7">
        <f t="shared" si="13"/>
        <v>414</v>
      </c>
      <c r="B415" s="7">
        <v>29139</v>
      </c>
      <c r="C415" s="9" t="s">
        <v>16087</v>
      </c>
      <c r="D415" s="8" t="s">
        <v>16085</v>
      </c>
      <c r="E415" s="8" t="s">
        <v>16088</v>
      </c>
      <c r="F415" s="30" t="str">
        <f t="shared" ca="1" si="12"/>
        <v>LCA</v>
      </c>
    </row>
    <row r="416" spans="1:6" ht="25.15" customHeight="1">
      <c r="A416" s="7">
        <f t="shared" si="13"/>
        <v>415</v>
      </c>
      <c r="B416" s="7">
        <v>28871</v>
      </c>
      <c r="C416" s="9" t="s">
        <v>16089</v>
      </c>
      <c r="D416" s="8" t="s">
        <v>16090</v>
      </c>
      <c r="E416" s="8" t="s">
        <v>16091</v>
      </c>
      <c r="F416" s="30" t="str">
        <f t="shared" ca="1" si="12"/>
        <v>LCA</v>
      </c>
    </row>
    <row r="417" spans="1:6" ht="25.15" customHeight="1">
      <c r="A417" s="7">
        <f t="shared" si="13"/>
        <v>416</v>
      </c>
      <c r="B417" s="7">
        <v>29678</v>
      </c>
      <c r="C417" s="9" t="s">
        <v>16092</v>
      </c>
      <c r="D417" s="8" t="s">
        <v>16090</v>
      </c>
      <c r="E417" s="8" t="s">
        <v>16093</v>
      </c>
      <c r="F417" s="30" t="str">
        <f t="shared" ca="1" si="12"/>
        <v>LCA</v>
      </c>
    </row>
    <row r="418" spans="1:6" ht="25.15" customHeight="1">
      <c r="A418" s="7">
        <f t="shared" si="13"/>
        <v>417</v>
      </c>
      <c r="B418" s="8">
        <v>30080</v>
      </c>
      <c r="C418" s="9" t="s">
        <v>16094</v>
      </c>
      <c r="D418" s="8" t="s">
        <v>16095</v>
      </c>
      <c r="E418" s="8" t="s">
        <v>16096</v>
      </c>
      <c r="F418" s="30" t="str">
        <f t="shared" ca="1" si="12"/>
        <v>LCA</v>
      </c>
    </row>
    <row r="419" spans="1:6" ht="25.15" customHeight="1">
      <c r="A419" s="7">
        <f t="shared" si="13"/>
        <v>418</v>
      </c>
      <c r="B419" s="7">
        <v>28970</v>
      </c>
      <c r="C419" s="9" t="s">
        <v>16097</v>
      </c>
      <c r="D419" s="8" t="s">
        <v>16098</v>
      </c>
      <c r="E419" s="8" t="s">
        <v>16099</v>
      </c>
      <c r="F419" s="30" t="str">
        <f t="shared" ca="1" si="12"/>
        <v>LCA</v>
      </c>
    </row>
    <row r="420" spans="1:6" ht="25.15" customHeight="1">
      <c r="A420" s="7">
        <f t="shared" si="13"/>
        <v>419</v>
      </c>
      <c r="B420" s="7">
        <v>29154</v>
      </c>
      <c r="C420" s="9" t="s">
        <v>16100</v>
      </c>
      <c r="D420" s="8" t="s">
        <v>16098</v>
      </c>
      <c r="E420" s="8" t="s">
        <v>16101</v>
      </c>
      <c r="F420" s="30" t="str">
        <f t="shared" ca="1" si="12"/>
        <v>LCA</v>
      </c>
    </row>
    <row r="421" spans="1:6" ht="25.15" customHeight="1">
      <c r="A421" s="7">
        <f t="shared" si="13"/>
        <v>420</v>
      </c>
      <c r="B421" s="7">
        <v>29030</v>
      </c>
      <c r="C421" s="9" t="s">
        <v>16102</v>
      </c>
      <c r="D421" s="8" t="s">
        <v>16103</v>
      </c>
      <c r="E421" s="8" t="s">
        <v>16104</v>
      </c>
      <c r="F421" s="30" t="str">
        <f t="shared" ca="1" si="12"/>
        <v>LCA</v>
      </c>
    </row>
    <row r="422" spans="1:6" ht="25.15" customHeight="1">
      <c r="A422" s="7">
        <f t="shared" si="13"/>
        <v>421</v>
      </c>
      <c r="B422" s="7">
        <v>29031</v>
      </c>
      <c r="C422" s="9" t="s">
        <v>16105</v>
      </c>
      <c r="D422" s="8" t="s">
        <v>16103</v>
      </c>
      <c r="E422" s="8" t="s">
        <v>16106</v>
      </c>
      <c r="F422" s="30" t="str">
        <f t="shared" ca="1" si="12"/>
        <v>LCA</v>
      </c>
    </row>
    <row r="423" spans="1:6" ht="25.15" customHeight="1">
      <c r="A423" s="7">
        <f t="shared" si="13"/>
        <v>422</v>
      </c>
      <c r="B423" s="7">
        <v>29033</v>
      </c>
      <c r="C423" s="9" t="s">
        <v>654</v>
      </c>
      <c r="D423" s="8" t="s">
        <v>16103</v>
      </c>
      <c r="E423" s="8" t="s">
        <v>16107</v>
      </c>
      <c r="F423" s="30" t="str">
        <f t="shared" ca="1" si="12"/>
        <v>LCA</v>
      </c>
    </row>
    <row r="424" spans="1:6" ht="25.15" customHeight="1">
      <c r="A424" s="7">
        <f t="shared" si="13"/>
        <v>423</v>
      </c>
      <c r="B424" s="7">
        <v>29034</v>
      </c>
      <c r="C424" s="9" t="s">
        <v>16108</v>
      </c>
      <c r="D424" s="8" t="s">
        <v>16103</v>
      </c>
      <c r="E424" s="8" t="s">
        <v>16109</v>
      </c>
      <c r="F424" s="30" t="str">
        <f t="shared" ca="1" si="12"/>
        <v>LCA</v>
      </c>
    </row>
    <row r="425" spans="1:6" ht="25.15" customHeight="1">
      <c r="A425" s="7">
        <f t="shared" si="13"/>
        <v>424</v>
      </c>
      <c r="B425" s="8">
        <v>29792</v>
      </c>
      <c r="C425" s="9" t="s">
        <v>16110</v>
      </c>
      <c r="D425" s="8" t="s">
        <v>16103</v>
      </c>
      <c r="E425" s="8" t="s">
        <v>16111</v>
      </c>
      <c r="F425" s="30" t="str">
        <f t="shared" ca="1" si="12"/>
        <v>LCA</v>
      </c>
    </row>
    <row r="426" spans="1:6" ht="25.15" customHeight="1">
      <c r="A426" s="7">
        <f t="shared" si="13"/>
        <v>425</v>
      </c>
      <c r="B426" s="8">
        <v>30101</v>
      </c>
      <c r="C426" s="9" t="s">
        <v>16112</v>
      </c>
      <c r="D426" s="8" t="s">
        <v>16113</v>
      </c>
      <c r="E426" s="8" t="s">
        <v>16114</v>
      </c>
      <c r="F426" s="30" t="str">
        <f t="shared" ca="1" si="12"/>
        <v>LCA</v>
      </c>
    </row>
    <row r="427" spans="1:6" ht="25.15" customHeight="1">
      <c r="A427" s="7">
        <f t="shared" si="13"/>
        <v>426</v>
      </c>
      <c r="B427" s="8">
        <v>24449</v>
      </c>
      <c r="C427" s="9" t="s">
        <v>16115</v>
      </c>
      <c r="D427" s="8" t="s">
        <v>16116</v>
      </c>
      <c r="E427" s="8" t="s">
        <v>16117</v>
      </c>
      <c r="F427" s="30" t="str">
        <f t="shared" ca="1" si="12"/>
        <v>LCA</v>
      </c>
    </row>
    <row r="428" spans="1:6" ht="25.15" customHeight="1">
      <c r="A428" s="7">
        <f t="shared" si="13"/>
        <v>427</v>
      </c>
      <c r="B428" s="8">
        <v>24274</v>
      </c>
      <c r="C428" s="9" t="s">
        <v>16118</v>
      </c>
      <c r="D428" s="8" t="s">
        <v>15306</v>
      </c>
      <c r="E428" s="8" t="s">
        <v>16119</v>
      </c>
      <c r="F428" s="30" t="str">
        <f t="shared" ca="1" si="12"/>
        <v>LCA</v>
      </c>
    </row>
    <row r="429" spans="1:6" ht="25.15" customHeight="1">
      <c r="A429" s="7">
        <f t="shared" si="13"/>
        <v>428</v>
      </c>
      <c r="B429" s="8">
        <v>24764</v>
      </c>
      <c r="C429" s="9" t="s">
        <v>16120</v>
      </c>
      <c r="D429" s="8" t="s">
        <v>15306</v>
      </c>
      <c r="E429" s="8" t="s">
        <v>16121</v>
      </c>
      <c r="F429" s="30" t="str">
        <f t="shared" ca="1" si="12"/>
        <v>LCA</v>
      </c>
    </row>
    <row r="430" spans="1:6" ht="25.15" customHeight="1">
      <c r="A430" s="7">
        <f t="shared" si="13"/>
        <v>429</v>
      </c>
      <c r="B430" s="8">
        <v>25421</v>
      </c>
      <c r="C430" s="9" t="s">
        <v>16122</v>
      </c>
      <c r="D430" s="8" t="s">
        <v>15306</v>
      </c>
      <c r="E430" s="8" t="s">
        <v>16123</v>
      </c>
      <c r="F430" s="30" t="str">
        <f t="shared" ca="1" si="12"/>
        <v>LCA</v>
      </c>
    </row>
    <row r="431" spans="1:6" ht="25.15" customHeight="1">
      <c r="A431" s="7">
        <f t="shared" si="13"/>
        <v>430</v>
      </c>
      <c r="B431" s="8">
        <v>26472</v>
      </c>
      <c r="C431" s="9" t="s">
        <v>16124</v>
      </c>
      <c r="D431" s="8" t="s">
        <v>15306</v>
      </c>
      <c r="E431" s="8" t="s">
        <v>16125</v>
      </c>
      <c r="F431" s="30" t="str">
        <f t="shared" ca="1" si="12"/>
        <v>LCA</v>
      </c>
    </row>
    <row r="432" spans="1:6" ht="25.15" customHeight="1">
      <c r="A432" s="7">
        <f t="shared" si="13"/>
        <v>431</v>
      </c>
      <c r="B432" s="8">
        <v>26626</v>
      </c>
      <c r="C432" s="9" t="s">
        <v>2546</v>
      </c>
      <c r="D432" s="8" t="s">
        <v>15306</v>
      </c>
      <c r="E432" s="8" t="s">
        <v>16126</v>
      </c>
      <c r="F432" s="30" t="str">
        <f t="shared" ca="1" si="12"/>
        <v>LCA</v>
      </c>
    </row>
    <row r="433" spans="1:6" ht="25.15" customHeight="1">
      <c r="A433" s="7">
        <f t="shared" si="13"/>
        <v>432</v>
      </c>
      <c r="B433" s="8">
        <v>26813</v>
      </c>
      <c r="C433" s="9" t="s">
        <v>16127</v>
      </c>
      <c r="D433" s="8" t="s">
        <v>15306</v>
      </c>
      <c r="E433" s="8" t="s">
        <v>16128</v>
      </c>
      <c r="F433" s="30" t="str">
        <f t="shared" ca="1" si="12"/>
        <v>LCA</v>
      </c>
    </row>
    <row r="434" spans="1:6" ht="25.15" customHeight="1">
      <c r="A434" s="7">
        <f t="shared" si="13"/>
        <v>433</v>
      </c>
      <c r="B434" s="8">
        <v>30383</v>
      </c>
      <c r="C434" s="9" t="s">
        <v>16129</v>
      </c>
      <c r="D434" s="8" t="s">
        <v>16130</v>
      </c>
      <c r="E434" s="8" t="s">
        <v>16131</v>
      </c>
      <c r="F434" s="30" t="str">
        <f t="shared" ca="1" si="12"/>
        <v>LCA</v>
      </c>
    </row>
    <row r="435" spans="1:6" ht="25.15" customHeight="1">
      <c r="A435" s="7">
        <f t="shared" si="13"/>
        <v>434</v>
      </c>
      <c r="B435" s="8">
        <v>30190</v>
      </c>
      <c r="C435" s="9" t="s">
        <v>16132</v>
      </c>
      <c r="D435" s="8" t="s">
        <v>15929</v>
      </c>
      <c r="E435" s="8" t="s">
        <v>16133</v>
      </c>
      <c r="F435" s="30" t="str">
        <f t="shared" ca="1" si="12"/>
        <v>LCA</v>
      </c>
    </row>
    <row r="436" spans="1:6" ht="25.15" customHeight="1">
      <c r="A436" s="7">
        <f t="shared" si="13"/>
        <v>435</v>
      </c>
      <c r="B436" s="8">
        <v>30223</v>
      </c>
      <c r="C436" s="9" t="s">
        <v>16134</v>
      </c>
      <c r="D436" s="8" t="s">
        <v>15929</v>
      </c>
      <c r="E436" s="8" t="s">
        <v>16135</v>
      </c>
      <c r="F436" s="30" t="str">
        <f t="shared" ca="1" si="12"/>
        <v>LCA</v>
      </c>
    </row>
    <row r="437" spans="1:6" ht="25.15" customHeight="1">
      <c r="A437" s="7">
        <f t="shared" si="13"/>
        <v>436</v>
      </c>
      <c r="B437" s="8">
        <v>30238</v>
      </c>
      <c r="C437" s="9" t="s">
        <v>16136</v>
      </c>
      <c r="D437" s="8" t="s">
        <v>15929</v>
      </c>
      <c r="E437" s="8" t="s">
        <v>16137</v>
      </c>
      <c r="F437" s="30" t="str">
        <f t="shared" ca="1" si="12"/>
        <v>LCA</v>
      </c>
    </row>
    <row r="438" spans="1:6" ht="25.15" customHeight="1">
      <c r="A438" s="7">
        <f t="shared" si="13"/>
        <v>437</v>
      </c>
      <c r="B438" s="8">
        <v>30264</v>
      </c>
      <c r="C438" s="9" t="s">
        <v>16138</v>
      </c>
      <c r="D438" s="8" t="s">
        <v>15929</v>
      </c>
      <c r="E438" s="8" t="s">
        <v>16139</v>
      </c>
      <c r="F438" s="30" t="str">
        <f t="shared" ca="1" si="12"/>
        <v>LCA</v>
      </c>
    </row>
    <row r="439" spans="1:6" ht="25.15" customHeight="1">
      <c r="A439" s="7">
        <f t="shared" si="13"/>
        <v>438</v>
      </c>
      <c r="B439" s="8">
        <v>30266</v>
      </c>
      <c r="C439" s="9" t="s">
        <v>16140</v>
      </c>
      <c r="D439" s="8" t="s">
        <v>15929</v>
      </c>
      <c r="E439" s="8" t="s">
        <v>16141</v>
      </c>
      <c r="F439" s="30" t="str">
        <f t="shared" ca="1" si="12"/>
        <v>LCA</v>
      </c>
    </row>
    <row r="440" spans="1:6" ht="25.15" customHeight="1">
      <c r="A440" s="7">
        <f t="shared" si="13"/>
        <v>439</v>
      </c>
      <c r="B440" s="8">
        <v>30386</v>
      </c>
      <c r="C440" s="9" t="s">
        <v>16142</v>
      </c>
      <c r="D440" s="8" t="s">
        <v>15929</v>
      </c>
      <c r="E440" s="8" t="s">
        <v>16143</v>
      </c>
      <c r="F440" s="30" t="str">
        <f t="shared" ca="1" si="12"/>
        <v>LCA</v>
      </c>
    </row>
    <row r="441" spans="1:6" ht="25.15" customHeight="1">
      <c r="A441" s="7">
        <f t="shared" si="13"/>
        <v>440</v>
      </c>
      <c r="B441" s="8">
        <v>30416</v>
      </c>
      <c r="C441" s="9" t="s">
        <v>16144</v>
      </c>
      <c r="D441" s="8" t="s">
        <v>15929</v>
      </c>
      <c r="E441" s="8" t="s">
        <v>16145</v>
      </c>
      <c r="F441" s="30" t="str">
        <f t="shared" ca="1" si="12"/>
        <v>LCA</v>
      </c>
    </row>
    <row r="442" spans="1:6" ht="25.15" customHeight="1">
      <c r="A442" s="7">
        <f t="shared" si="13"/>
        <v>441</v>
      </c>
      <c r="B442" s="8">
        <v>30417</v>
      </c>
      <c r="C442" s="9" t="s">
        <v>16146</v>
      </c>
      <c r="D442" s="8" t="s">
        <v>15929</v>
      </c>
      <c r="E442" s="8" t="s">
        <v>16147</v>
      </c>
      <c r="F442" s="30" t="str">
        <f t="shared" ca="1" si="12"/>
        <v>LCA</v>
      </c>
    </row>
    <row r="443" spans="1:6" ht="25.15" customHeight="1">
      <c r="A443" s="7">
        <f t="shared" si="13"/>
        <v>442</v>
      </c>
      <c r="B443" s="8">
        <v>30418</v>
      </c>
      <c r="C443" s="9" t="s">
        <v>16148</v>
      </c>
      <c r="D443" s="8" t="s">
        <v>15929</v>
      </c>
      <c r="E443" s="8" t="s">
        <v>16149</v>
      </c>
      <c r="F443" s="30" t="str">
        <f t="shared" ca="1" si="12"/>
        <v>LCA</v>
      </c>
    </row>
    <row r="444" spans="1:6" ht="25.15" customHeight="1">
      <c r="A444" s="7">
        <f t="shared" si="13"/>
        <v>443</v>
      </c>
      <c r="B444" s="8">
        <v>30478</v>
      </c>
      <c r="C444" s="9" t="s">
        <v>16150</v>
      </c>
      <c r="D444" s="8" t="s">
        <v>15929</v>
      </c>
      <c r="E444" s="8" t="s">
        <v>16151</v>
      </c>
      <c r="F444" s="30" t="str">
        <f t="shared" ca="1" si="12"/>
        <v>LCA</v>
      </c>
    </row>
    <row r="445" spans="1:6" ht="25.15" customHeight="1">
      <c r="A445" s="7">
        <f t="shared" si="13"/>
        <v>444</v>
      </c>
      <c r="B445" s="8">
        <v>30497</v>
      </c>
      <c r="C445" s="9" t="s">
        <v>16152</v>
      </c>
      <c r="D445" s="8" t="s">
        <v>15929</v>
      </c>
      <c r="E445" s="8" t="s">
        <v>16153</v>
      </c>
      <c r="F445" s="30" t="str">
        <f t="shared" ca="1" si="12"/>
        <v>LCA</v>
      </c>
    </row>
    <row r="446" spans="1:6" ht="25.15" customHeight="1">
      <c r="A446" s="7">
        <f t="shared" si="13"/>
        <v>445</v>
      </c>
      <c r="B446" s="8">
        <v>30505</v>
      </c>
      <c r="C446" s="9" t="s">
        <v>16154</v>
      </c>
      <c r="D446" s="8" t="s">
        <v>15929</v>
      </c>
      <c r="E446" s="8" t="s">
        <v>16155</v>
      </c>
      <c r="F446" s="30" t="str">
        <f t="shared" ca="1" si="12"/>
        <v>LCA</v>
      </c>
    </row>
    <row r="447" spans="1:6" ht="25.15" customHeight="1">
      <c r="A447" s="7">
        <f t="shared" si="13"/>
        <v>446</v>
      </c>
      <c r="B447" s="8">
        <v>30506</v>
      </c>
      <c r="C447" s="9" t="s">
        <v>16156</v>
      </c>
      <c r="D447" s="8" t="s">
        <v>15929</v>
      </c>
      <c r="E447" s="8" t="s">
        <v>16157</v>
      </c>
      <c r="F447" s="30" t="str">
        <f t="shared" ca="1" si="12"/>
        <v>LCA</v>
      </c>
    </row>
    <row r="448" spans="1:6" ht="25.15" customHeight="1">
      <c r="A448" s="7">
        <f t="shared" si="13"/>
        <v>447</v>
      </c>
      <c r="B448" s="8">
        <v>30551</v>
      </c>
      <c r="C448" s="9" t="s">
        <v>16158</v>
      </c>
      <c r="D448" s="8" t="s">
        <v>15929</v>
      </c>
      <c r="E448" s="8" t="s">
        <v>16159</v>
      </c>
      <c r="F448" s="30" t="str">
        <f t="shared" ca="1" si="12"/>
        <v>LCA</v>
      </c>
    </row>
    <row r="449" spans="1:6" ht="25.15" customHeight="1">
      <c r="A449" s="7">
        <f t="shared" si="13"/>
        <v>448</v>
      </c>
      <c r="B449" s="8">
        <v>30598</v>
      </c>
      <c r="C449" s="9" t="s">
        <v>2397</v>
      </c>
      <c r="D449" s="8" t="s">
        <v>15929</v>
      </c>
      <c r="E449" s="8" t="s">
        <v>16160</v>
      </c>
      <c r="F449" s="30" t="str">
        <f t="shared" ca="1" si="12"/>
        <v>LCA</v>
      </c>
    </row>
    <row r="450" spans="1:6" ht="25.15" customHeight="1">
      <c r="A450" s="7">
        <f t="shared" si="13"/>
        <v>449</v>
      </c>
      <c r="B450" s="8">
        <v>30653</v>
      </c>
      <c r="C450" s="9" t="s">
        <v>463</v>
      </c>
      <c r="D450" s="8" t="s">
        <v>15929</v>
      </c>
      <c r="E450" s="8" t="s">
        <v>16161</v>
      </c>
      <c r="F450" s="30" t="str">
        <f t="shared" ref="F450:F485" ca="1" si="14">MID(CELL("filename",A449),FIND("]",CELL("filename",A449))+1,255)</f>
        <v>LCA</v>
      </c>
    </row>
    <row r="451" spans="1:6" ht="25.15" customHeight="1">
      <c r="A451" s="7">
        <f t="shared" si="13"/>
        <v>450</v>
      </c>
      <c r="B451" s="8">
        <v>30682</v>
      </c>
      <c r="C451" s="9" t="s">
        <v>9822</v>
      </c>
      <c r="D451" s="8" t="s">
        <v>15929</v>
      </c>
      <c r="E451" s="8" t="s">
        <v>16162</v>
      </c>
      <c r="F451" s="30" t="str">
        <f t="shared" ca="1" si="14"/>
        <v>LCA</v>
      </c>
    </row>
    <row r="452" spans="1:6" ht="25.15" customHeight="1">
      <c r="A452" s="7">
        <f t="shared" ref="A452:A485" si="15">1+A451</f>
        <v>451</v>
      </c>
      <c r="B452" s="8">
        <v>30182</v>
      </c>
      <c r="C452" s="9" t="s">
        <v>15959</v>
      </c>
      <c r="D452" s="8" t="s">
        <v>15938</v>
      </c>
      <c r="E452" s="8" t="s">
        <v>15960</v>
      </c>
      <c r="F452" s="30" t="str">
        <f t="shared" ca="1" si="14"/>
        <v>LCA</v>
      </c>
    </row>
    <row r="453" spans="1:6" ht="25.15" customHeight="1">
      <c r="A453" s="7">
        <f t="shared" si="15"/>
        <v>452</v>
      </c>
      <c r="B453" s="8">
        <v>30187</v>
      </c>
      <c r="C453" s="9" t="s">
        <v>16163</v>
      </c>
      <c r="D453" s="8" t="s">
        <v>15938</v>
      </c>
      <c r="E453" s="8" t="s">
        <v>16164</v>
      </c>
      <c r="F453" s="30" t="str">
        <f t="shared" ca="1" si="14"/>
        <v>LCA</v>
      </c>
    </row>
    <row r="454" spans="1:6" ht="25.15" customHeight="1">
      <c r="A454" s="7">
        <f t="shared" si="15"/>
        <v>453</v>
      </c>
      <c r="B454" s="8">
        <v>30248</v>
      </c>
      <c r="C454" s="9" t="s">
        <v>16165</v>
      </c>
      <c r="D454" s="8" t="s">
        <v>15938</v>
      </c>
      <c r="E454" s="8" t="s">
        <v>16166</v>
      </c>
      <c r="F454" s="30" t="str">
        <f t="shared" ca="1" si="14"/>
        <v>LCA</v>
      </c>
    </row>
    <row r="455" spans="1:6" ht="25.15" customHeight="1">
      <c r="A455" s="7">
        <f t="shared" si="15"/>
        <v>454</v>
      </c>
      <c r="B455" s="8">
        <v>30299</v>
      </c>
      <c r="C455" s="9" t="s">
        <v>16167</v>
      </c>
      <c r="D455" s="8" t="s">
        <v>15938</v>
      </c>
      <c r="E455" s="8" t="s">
        <v>16168</v>
      </c>
      <c r="F455" s="30" t="str">
        <f t="shared" ca="1" si="14"/>
        <v>LCA</v>
      </c>
    </row>
    <row r="456" spans="1:6" ht="25.15" customHeight="1">
      <c r="A456" s="7">
        <f t="shared" si="15"/>
        <v>455</v>
      </c>
      <c r="B456" s="8">
        <v>30410</v>
      </c>
      <c r="C456" s="9" t="s">
        <v>16169</v>
      </c>
      <c r="D456" s="8" t="s">
        <v>15938</v>
      </c>
      <c r="E456" s="8" t="s">
        <v>16170</v>
      </c>
      <c r="F456" s="30" t="str">
        <f t="shared" ca="1" si="14"/>
        <v>LCA</v>
      </c>
    </row>
    <row r="457" spans="1:6" ht="25.15" customHeight="1">
      <c r="A457" s="7">
        <f t="shared" si="15"/>
        <v>456</v>
      </c>
      <c r="B457" s="8">
        <v>30431</v>
      </c>
      <c r="C457" s="9" t="s">
        <v>16171</v>
      </c>
      <c r="D457" s="8" t="s">
        <v>15938</v>
      </c>
      <c r="E457" s="8" t="s">
        <v>16172</v>
      </c>
      <c r="F457" s="30" t="str">
        <f t="shared" ca="1" si="14"/>
        <v>LCA</v>
      </c>
    </row>
    <row r="458" spans="1:6" ht="25.15" customHeight="1">
      <c r="A458" s="7">
        <f t="shared" si="15"/>
        <v>457</v>
      </c>
      <c r="B458" s="8">
        <v>30456</v>
      </c>
      <c r="C458" s="9" t="s">
        <v>16173</v>
      </c>
      <c r="D458" s="8" t="s">
        <v>15938</v>
      </c>
      <c r="E458" s="8" t="s">
        <v>16174</v>
      </c>
      <c r="F458" s="30" t="str">
        <f t="shared" ca="1" si="14"/>
        <v>LCA</v>
      </c>
    </row>
    <row r="459" spans="1:6" ht="25.15" customHeight="1">
      <c r="A459" s="7">
        <f t="shared" si="15"/>
        <v>458</v>
      </c>
      <c r="B459" s="8">
        <v>30585</v>
      </c>
      <c r="C459" s="9" t="s">
        <v>16175</v>
      </c>
      <c r="D459" s="8" t="s">
        <v>15938</v>
      </c>
      <c r="E459" s="8" t="s">
        <v>16176</v>
      </c>
      <c r="F459" s="30" t="str">
        <f t="shared" ca="1" si="14"/>
        <v>LCA</v>
      </c>
    </row>
    <row r="460" spans="1:6" ht="25.15" customHeight="1">
      <c r="A460" s="7">
        <f t="shared" si="15"/>
        <v>459</v>
      </c>
      <c r="B460" s="8">
        <v>30592</v>
      </c>
      <c r="C460" s="9" t="s">
        <v>16177</v>
      </c>
      <c r="D460" s="8" t="s">
        <v>15938</v>
      </c>
      <c r="E460" s="8" t="s">
        <v>16178</v>
      </c>
      <c r="F460" s="30" t="str">
        <f t="shared" ca="1" si="14"/>
        <v>LCA</v>
      </c>
    </row>
    <row r="461" spans="1:6" ht="25.15" customHeight="1">
      <c r="A461" s="7">
        <f t="shared" si="15"/>
        <v>460</v>
      </c>
      <c r="B461" s="8">
        <v>30622</v>
      </c>
      <c r="C461" s="9" t="s">
        <v>16179</v>
      </c>
      <c r="D461" s="8" t="s">
        <v>15938</v>
      </c>
      <c r="E461" s="8" t="s">
        <v>16180</v>
      </c>
      <c r="F461" s="30" t="str">
        <f t="shared" ca="1" si="14"/>
        <v>LCA</v>
      </c>
    </row>
    <row r="462" spans="1:6" ht="25.15" customHeight="1">
      <c r="A462" s="7">
        <f t="shared" si="15"/>
        <v>461</v>
      </c>
      <c r="B462" s="8">
        <v>30197</v>
      </c>
      <c r="C462" s="9" t="s">
        <v>16181</v>
      </c>
      <c r="D462" s="8" t="s">
        <v>15991</v>
      </c>
      <c r="E462" s="8" t="s">
        <v>16182</v>
      </c>
      <c r="F462" s="30" t="str">
        <f t="shared" ca="1" si="14"/>
        <v>LCA</v>
      </c>
    </row>
    <row r="463" spans="1:6" ht="25.15" customHeight="1">
      <c r="A463" s="7">
        <f t="shared" si="15"/>
        <v>462</v>
      </c>
      <c r="B463" s="8">
        <v>30326</v>
      </c>
      <c r="C463" s="9" t="s">
        <v>16183</v>
      </c>
      <c r="D463" s="8" t="s">
        <v>15991</v>
      </c>
      <c r="E463" s="8" t="s">
        <v>16184</v>
      </c>
      <c r="F463" s="30" t="str">
        <f t="shared" ca="1" si="14"/>
        <v>LCA</v>
      </c>
    </row>
    <row r="464" spans="1:6" ht="25.15" customHeight="1">
      <c r="A464" s="7">
        <f t="shared" si="15"/>
        <v>463</v>
      </c>
      <c r="B464" s="8">
        <v>30655</v>
      </c>
      <c r="C464" s="9" t="s">
        <v>16185</v>
      </c>
      <c r="D464" s="8" t="s">
        <v>15991</v>
      </c>
      <c r="E464" s="8" t="s">
        <v>16186</v>
      </c>
      <c r="F464" s="30" t="str">
        <f t="shared" ca="1" si="14"/>
        <v>LCA</v>
      </c>
    </row>
    <row r="465" spans="1:6" ht="25.15" customHeight="1">
      <c r="A465" s="7">
        <f t="shared" si="15"/>
        <v>464</v>
      </c>
      <c r="B465" s="8">
        <v>30565</v>
      </c>
      <c r="C465" s="9" t="s">
        <v>16187</v>
      </c>
      <c r="D465" s="8" t="s">
        <v>16188</v>
      </c>
      <c r="E465" s="8" t="s">
        <v>7759</v>
      </c>
      <c r="F465" s="30" t="str">
        <f t="shared" ca="1" si="14"/>
        <v>LCA</v>
      </c>
    </row>
    <row r="466" spans="1:6" ht="25.15" customHeight="1">
      <c r="A466" s="7">
        <f t="shared" si="15"/>
        <v>465</v>
      </c>
      <c r="B466" s="8">
        <v>30782</v>
      </c>
      <c r="C466" s="9" t="s">
        <v>16189</v>
      </c>
      <c r="D466" s="8" t="s">
        <v>16188</v>
      </c>
      <c r="E466" s="8">
        <v>121626</v>
      </c>
      <c r="F466" s="30" t="str">
        <f t="shared" ca="1" si="14"/>
        <v>LCA</v>
      </c>
    </row>
    <row r="467" spans="1:6" ht="25.15" customHeight="1">
      <c r="A467" s="7">
        <f t="shared" si="15"/>
        <v>466</v>
      </c>
      <c r="B467" s="8">
        <v>30536</v>
      </c>
      <c r="C467" s="9" t="s">
        <v>16190</v>
      </c>
      <c r="D467" s="8" t="s">
        <v>16191</v>
      </c>
      <c r="E467" s="8" t="s">
        <v>16192</v>
      </c>
      <c r="F467" s="30" t="str">
        <f t="shared" ca="1" si="14"/>
        <v>LCA</v>
      </c>
    </row>
    <row r="468" spans="1:6" ht="25.15" customHeight="1">
      <c r="A468" s="7">
        <f t="shared" si="15"/>
        <v>467</v>
      </c>
      <c r="B468" s="8">
        <v>30705</v>
      </c>
      <c r="C468" s="9" t="s">
        <v>16193</v>
      </c>
      <c r="D468" s="8" t="s">
        <v>16191</v>
      </c>
      <c r="E468" s="8" t="s">
        <v>16194</v>
      </c>
      <c r="F468" s="30" t="str">
        <f t="shared" ca="1" si="14"/>
        <v>LCA</v>
      </c>
    </row>
    <row r="469" spans="1:6" ht="25.15" customHeight="1">
      <c r="A469" s="7">
        <f t="shared" si="15"/>
        <v>468</v>
      </c>
      <c r="B469" s="8">
        <v>30708</v>
      </c>
      <c r="C469" s="9" t="s">
        <v>2970</v>
      </c>
      <c r="D469" s="8" t="s">
        <v>16191</v>
      </c>
      <c r="E469" s="8" t="s">
        <v>16195</v>
      </c>
      <c r="F469" s="30" t="str">
        <f t="shared" ca="1" si="14"/>
        <v>LCA</v>
      </c>
    </row>
    <row r="470" spans="1:6" ht="25.15" customHeight="1">
      <c r="A470" s="7">
        <f t="shared" si="15"/>
        <v>469</v>
      </c>
      <c r="B470" s="8">
        <v>30781</v>
      </c>
      <c r="C470" s="9" t="s">
        <v>16196</v>
      </c>
      <c r="D470" s="8" t="s">
        <v>16191</v>
      </c>
      <c r="E470" s="8" t="s">
        <v>16197</v>
      </c>
      <c r="F470" s="30" t="str">
        <f t="shared" ca="1" si="14"/>
        <v>LCA</v>
      </c>
    </row>
    <row r="471" spans="1:6" ht="25.15" customHeight="1">
      <c r="A471" s="7">
        <f t="shared" si="15"/>
        <v>470</v>
      </c>
      <c r="B471" s="8">
        <v>30460</v>
      </c>
      <c r="C471" s="9" t="s">
        <v>16198</v>
      </c>
      <c r="D471" s="8" t="s">
        <v>16199</v>
      </c>
      <c r="E471" s="8" t="s">
        <v>16200</v>
      </c>
      <c r="F471" s="30" t="str">
        <f t="shared" ca="1" si="14"/>
        <v>LCA</v>
      </c>
    </row>
    <row r="472" spans="1:6" ht="25.15" customHeight="1">
      <c r="A472" s="7">
        <f t="shared" si="15"/>
        <v>471</v>
      </c>
      <c r="B472" s="8">
        <v>30550</v>
      </c>
      <c r="C472" s="9" t="s">
        <v>16201</v>
      </c>
      <c r="D472" s="8" t="s">
        <v>16199</v>
      </c>
      <c r="E472" s="8" t="s">
        <v>16202</v>
      </c>
      <c r="F472" s="30" t="str">
        <f t="shared" ca="1" si="14"/>
        <v>LCA</v>
      </c>
    </row>
    <row r="473" spans="1:6" ht="25.15" customHeight="1">
      <c r="A473" s="7">
        <f t="shared" si="15"/>
        <v>472</v>
      </c>
      <c r="B473" s="8">
        <v>30591</v>
      </c>
      <c r="C473" s="9" t="s">
        <v>16203</v>
      </c>
      <c r="D473" s="8" t="s">
        <v>16199</v>
      </c>
      <c r="E473" s="8" t="s">
        <v>16204</v>
      </c>
      <c r="F473" s="30" t="str">
        <f t="shared" ca="1" si="14"/>
        <v>LCA</v>
      </c>
    </row>
    <row r="474" spans="1:6" ht="25.15" customHeight="1">
      <c r="A474" s="7">
        <f t="shared" si="15"/>
        <v>473</v>
      </c>
      <c r="B474" s="8">
        <v>30610</v>
      </c>
      <c r="C474" s="9" t="s">
        <v>16205</v>
      </c>
      <c r="D474" s="8" t="s">
        <v>16038</v>
      </c>
      <c r="E474" s="8" t="s">
        <v>16206</v>
      </c>
      <c r="F474" s="30" t="str">
        <f t="shared" ca="1" si="14"/>
        <v>LCA</v>
      </c>
    </row>
    <row r="475" spans="1:6" ht="25.15" customHeight="1">
      <c r="A475" s="7">
        <f t="shared" si="15"/>
        <v>474</v>
      </c>
      <c r="B475" s="8">
        <v>30325</v>
      </c>
      <c r="C475" s="9" t="s">
        <v>16207</v>
      </c>
      <c r="D475" s="8" t="s">
        <v>16208</v>
      </c>
      <c r="E475" s="8" t="s">
        <v>16209</v>
      </c>
      <c r="F475" s="30" t="str">
        <f t="shared" ca="1" si="14"/>
        <v>LCA</v>
      </c>
    </row>
    <row r="476" spans="1:6" ht="25.15" customHeight="1">
      <c r="A476" s="7">
        <f t="shared" si="15"/>
        <v>475</v>
      </c>
      <c r="B476" s="8">
        <v>30577</v>
      </c>
      <c r="C476" s="9" t="s">
        <v>11668</v>
      </c>
      <c r="D476" s="8" t="s">
        <v>16047</v>
      </c>
      <c r="E476" s="8" t="s">
        <v>16210</v>
      </c>
      <c r="F476" s="30" t="str">
        <f t="shared" ca="1" si="14"/>
        <v>LCA</v>
      </c>
    </row>
    <row r="477" spans="1:6" ht="25.15" customHeight="1">
      <c r="A477" s="7">
        <f t="shared" si="15"/>
        <v>476</v>
      </c>
      <c r="B477" s="8">
        <v>30184</v>
      </c>
      <c r="C477" s="9" t="s">
        <v>16054</v>
      </c>
      <c r="D477" s="8" t="s">
        <v>16050</v>
      </c>
      <c r="E477" s="8" t="s">
        <v>16055</v>
      </c>
      <c r="F477" s="30" t="str">
        <f t="shared" ca="1" si="14"/>
        <v>LCA</v>
      </c>
    </row>
    <row r="478" spans="1:6" ht="25.15" customHeight="1">
      <c r="A478" s="7">
        <f t="shared" si="15"/>
        <v>477</v>
      </c>
      <c r="B478" s="8">
        <v>30514</v>
      </c>
      <c r="C478" s="9" t="s">
        <v>16211</v>
      </c>
      <c r="D478" s="8" t="s">
        <v>16050</v>
      </c>
      <c r="E478" s="8" t="s">
        <v>16212</v>
      </c>
      <c r="F478" s="30" t="str">
        <f t="shared" ca="1" si="14"/>
        <v>LCA</v>
      </c>
    </row>
    <row r="479" spans="1:6" ht="25.15" customHeight="1">
      <c r="A479" s="7">
        <f t="shared" si="15"/>
        <v>478</v>
      </c>
      <c r="B479" s="8">
        <v>30689</v>
      </c>
      <c r="C479" s="9" t="s">
        <v>16213</v>
      </c>
      <c r="D479" s="8" t="s">
        <v>16071</v>
      </c>
      <c r="E479" s="8" t="s">
        <v>16214</v>
      </c>
      <c r="F479" s="30" t="str">
        <f t="shared" ca="1" si="14"/>
        <v>LCA</v>
      </c>
    </row>
    <row r="480" spans="1:6" ht="25.15" customHeight="1">
      <c r="A480" s="7">
        <f t="shared" si="15"/>
        <v>479</v>
      </c>
      <c r="B480" s="8">
        <v>30399</v>
      </c>
      <c r="C480" s="9" t="s">
        <v>16215</v>
      </c>
      <c r="D480" s="8" t="s">
        <v>16090</v>
      </c>
      <c r="E480" s="8" t="s">
        <v>16216</v>
      </c>
      <c r="F480" s="30" t="str">
        <f t="shared" ca="1" si="14"/>
        <v>LCA</v>
      </c>
    </row>
    <row r="481" spans="1:6" ht="25.15" customHeight="1">
      <c r="A481" s="7">
        <f t="shared" si="15"/>
        <v>480</v>
      </c>
      <c r="B481" s="8">
        <v>30580</v>
      </c>
      <c r="C481" s="9" t="s">
        <v>16217</v>
      </c>
      <c r="D481" s="8" t="s">
        <v>16090</v>
      </c>
      <c r="E481" s="8" t="s">
        <v>16218</v>
      </c>
      <c r="F481" s="30" t="str">
        <f t="shared" ca="1" si="14"/>
        <v>LCA</v>
      </c>
    </row>
    <row r="482" spans="1:6" ht="25.15" customHeight="1">
      <c r="A482" s="7">
        <f t="shared" si="15"/>
        <v>481</v>
      </c>
      <c r="B482" s="8">
        <v>30522</v>
      </c>
      <c r="C482" s="9" t="s">
        <v>16219</v>
      </c>
      <c r="D482" s="8" t="s">
        <v>16095</v>
      </c>
      <c r="E482" s="8" t="s">
        <v>16220</v>
      </c>
      <c r="F482" s="30" t="str">
        <f t="shared" ca="1" si="14"/>
        <v>LCA</v>
      </c>
    </row>
    <row r="483" spans="1:6" ht="25.15" customHeight="1">
      <c r="A483" s="7">
        <f t="shared" si="15"/>
        <v>482</v>
      </c>
      <c r="B483" s="8">
        <v>30640</v>
      </c>
      <c r="C483" s="9" t="s">
        <v>16221</v>
      </c>
      <c r="D483" s="8" t="s">
        <v>16222</v>
      </c>
      <c r="E483" s="8" t="s">
        <v>16223</v>
      </c>
      <c r="F483" s="30" t="str">
        <f t="shared" ca="1" si="14"/>
        <v>LCA</v>
      </c>
    </row>
    <row r="484" spans="1:6" ht="25.15" customHeight="1">
      <c r="A484" s="7">
        <f t="shared" si="15"/>
        <v>483</v>
      </c>
      <c r="B484" s="8">
        <v>30796</v>
      </c>
      <c r="C484" s="9" t="s">
        <v>16224</v>
      </c>
      <c r="D484" s="8" t="s">
        <v>16103</v>
      </c>
      <c r="E484" s="8">
        <v>120626</v>
      </c>
      <c r="F484" s="30" t="str">
        <f t="shared" ca="1" si="14"/>
        <v>LCA</v>
      </c>
    </row>
    <row r="485" spans="1:6" ht="25.15" customHeight="1">
      <c r="A485" s="7">
        <f t="shared" si="15"/>
        <v>484</v>
      </c>
      <c r="B485" s="8">
        <v>30666</v>
      </c>
      <c r="C485" s="9" t="s">
        <v>16225</v>
      </c>
      <c r="D485" s="8" t="s">
        <v>16226</v>
      </c>
      <c r="E485" s="8" t="s">
        <v>16227</v>
      </c>
      <c r="F485" s="30" t="str">
        <f t="shared" ca="1" si="14"/>
        <v>LCA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F131"/>
  <sheetViews>
    <sheetView view="pageBreakPreview" zoomScale="145" zoomScaleSheetLayoutView="145" workbookViewId="0">
      <selection activeCell="F2" sqref="F2"/>
    </sheetView>
  </sheetViews>
  <sheetFormatPr defaultColWidth="4.85546875" defaultRowHeight="14.25"/>
  <cols>
    <col min="1" max="1" width="6.85546875" style="4" bestFit="1" customWidth="1"/>
    <col min="2" max="2" width="11.28515625" style="4" bestFit="1" customWidth="1"/>
    <col min="3" max="3" width="36" style="4" bestFit="1" customWidth="1"/>
    <col min="4" max="4" width="6.5703125" style="4" bestFit="1" customWidth="1"/>
    <col min="5" max="5" width="9.7109375" style="4" bestFit="1" customWidth="1"/>
    <col min="6" max="6" width="9.85546875" style="4" bestFit="1" customWidth="1"/>
    <col min="7" max="16384" width="4.85546875" style="4"/>
  </cols>
  <sheetData>
    <row r="1" spans="1:6" s="3" customFormat="1" ht="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110</v>
      </c>
    </row>
    <row r="2" spans="1:6" ht="25.15" customHeight="1">
      <c r="A2" s="7">
        <v>1</v>
      </c>
      <c r="B2" s="8">
        <v>17193</v>
      </c>
      <c r="C2" s="9" t="s">
        <v>16238</v>
      </c>
      <c r="D2" s="8" t="s">
        <v>16239</v>
      </c>
      <c r="E2" s="8" t="s">
        <v>16240</v>
      </c>
      <c r="F2" s="30" t="str">
        <f t="shared" ref="F2:F65" ca="1" si="0">MID(CELL("filename",A1),FIND("]",CELL("filename",A1))+1,255)</f>
        <v>MEDICAL</v>
      </c>
    </row>
    <row r="3" spans="1:6" ht="25.15" customHeight="1">
      <c r="A3" s="7">
        <f>1+A2</f>
        <v>2</v>
      </c>
      <c r="B3" s="8">
        <v>18537</v>
      </c>
      <c r="C3" s="9" t="s">
        <v>16241</v>
      </c>
      <c r="D3" s="8" t="s">
        <v>16239</v>
      </c>
      <c r="E3" s="8" t="s">
        <v>16242</v>
      </c>
      <c r="F3" s="30" t="str">
        <f t="shared" ca="1" si="0"/>
        <v>MEDICAL</v>
      </c>
    </row>
    <row r="4" spans="1:6" ht="25.15" customHeight="1">
      <c r="A4" s="7">
        <f t="shared" ref="A4:A67" si="1">1+A3</f>
        <v>3</v>
      </c>
      <c r="B4" s="8">
        <v>19052</v>
      </c>
      <c r="C4" s="9" t="s">
        <v>1298</v>
      </c>
      <c r="D4" s="8" t="s">
        <v>16239</v>
      </c>
      <c r="E4" s="8" t="s">
        <v>16243</v>
      </c>
      <c r="F4" s="30" t="str">
        <f t="shared" ca="1" si="0"/>
        <v>MEDICAL</v>
      </c>
    </row>
    <row r="5" spans="1:6" ht="25.15" customHeight="1">
      <c r="A5" s="7">
        <f t="shared" si="1"/>
        <v>4</v>
      </c>
      <c r="B5" s="8">
        <v>19232</v>
      </c>
      <c r="C5" s="9" t="s">
        <v>2974</v>
      </c>
      <c r="D5" s="8" t="s">
        <v>16239</v>
      </c>
      <c r="E5" s="8" t="s">
        <v>16244</v>
      </c>
      <c r="F5" s="30" t="str">
        <f t="shared" ca="1" si="0"/>
        <v>MEDICAL</v>
      </c>
    </row>
    <row r="6" spans="1:6" ht="25.15" customHeight="1">
      <c r="A6" s="7">
        <f t="shared" si="1"/>
        <v>5</v>
      </c>
      <c r="B6" s="8">
        <v>19258</v>
      </c>
      <c r="C6" s="9" t="s">
        <v>12798</v>
      </c>
      <c r="D6" s="8" t="s">
        <v>16239</v>
      </c>
      <c r="E6" s="8" t="s">
        <v>16245</v>
      </c>
      <c r="F6" s="30" t="str">
        <f t="shared" ca="1" si="0"/>
        <v>MEDICAL</v>
      </c>
    </row>
    <row r="7" spans="1:6" ht="25.15" customHeight="1">
      <c r="A7" s="7">
        <f t="shared" si="1"/>
        <v>6</v>
      </c>
      <c r="B7" s="8">
        <v>19743</v>
      </c>
      <c r="C7" s="9" t="s">
        <v>16246</v>
      </c>
      <c r="D7" s="8" t="s">
        <v>16239</v>
      </c>
      <c r="E7" s="8" t="s">
        <v>16247</v>
      </c>
      <c r="F7" s="30" t="str">
        <f t="shared" ca="1" si="0"/>
        <v>MEDICAL</v>
      </c>
    </row>
    <row r="8" spans="1:6" ht="25.15" customHeight="1">
      <c r="A8" s="7">
        <f t="shared" si="1"/>
        <v>7</v>
      </c>
      <c r="B8" s="8">
        <v>20036</v>
      </c>
      <c r="C8" s="9" t="s">
        <v>16248</v>
      </c>
      <c r="D8" s="8" t="s">
        <v>16239</v>
      </c>
      <c r="E8" s="8" t="s">
        <v>16249</v>
      </c>
      <c r="F8" s="30" t="str">
        <f t="shared" ca="1" si="0"/>
        <v>MEDICAL</v>
      </c>
    </row>
    <row r="9" spans="1:6" ht="25.15" customHeight="1">
      <c r="A9" s="7">
        <f t="shared" si="1"/>
        <v>8</v>
      </c>
      <c r="B9" s="8">
        <v>20131</v>
      </c>
      <c r="C9" s="9" t="s">
        <v>16250</v>
      </c>
      <c r="D9" s="8" t="s">
        <v>16239</v>
      </c>
      <c r="E9" s="8" t="s">
        <v>16251</v>
      </c>
      <c r="F9" s="30" t="str">
        <f t="shared" ca="1" si="0"/>
        <v>MEDICAL</v>
      </c>
    </row>
    <row r="10" spans="1:6" ht="25.15" customHeight="1">
      <c r="A10" s="7">
        <f t="shared" si="1"/>
        <v>9</v>
      </c>
      <c r="B10" s="8">
        <v>20154</v>
      </c>
      <c r="C10" s="9" t="s">
        <v>16252</v>
      </c>
      <c r="D10" s="8" t="s">
        <v>16239</v>
      </c>
      <c r="E10" s="8" t="s">
        <v>16253</v>
      </c>
      <c r="F10" s="30" t="str">
        <f t="shared" ca="1" si="0"/>
        <v>MEDICAL</v>
      </c>
    </row>
    <row r="11" spans="1:6" ht="25.15" customHeight="1">
      <c r="A11" s="7">
        <f t="shared" si="1"/>
        <v>10</v>
      </c>
      <c r="B11" s="8">
        <v>20155</v>
      </c>
      <c r="C11" s="9" t="s">
        <v>16254</v>
      </c>
      <c r="D11" s="8" t="s">
        <v>16239</v>
      </c>
      <c r="E11" s="8" t="s">
        <v>16255</v>
      </c>
      <c r="F11" s="30" t="str">
        <f t="shared" ca="1" si="0"/>
        <v>MEDICAL</v>
      </c>
    </row>
    <row r="12" spans="1:6" ht="25.15" customHeight="1">
      <c r="A12" s="7">
        <f t="shared" si="1"/>
        <v>11</v>
      </c>
      <c r="B12" s="8">
        <v>20221</v>
      </c>
      <c r="C12" s="9" t="s">
        <v>16256</v>
      </c>
      <c r="D12" s="8" t="s">
        <v>16239</v>
      </c>
      <c r="E12" s="8" t="s">
        <v>16257</v>
      </c>
      <c r="F12" s="30" t="str">
        <f t="shared" ca="1" si="0"/>
        <v>MEDICAL</v>
      </c>
    </row>
    <row r="13" spans="1:6" ht="25.15" customHeight="1">
      <c r="A13" s="7">
        <f t="shared" si="1"/>
        <v>12</v>
      </c>
      <c r="B13" s="8">
        <v>20259</v>
      </c>
      <c r="C13" s="9" t="s">
        <v>16258</v>
      </c>
      <c r="D13" s="8" t="s">
        <v>16239</v>
      </c>
      <c r="E13" s="8" t="s">
        <v>16259</v>
      </c>
      <c r="F13" s="30" t="str">
        <f t="shared" ca="1" si="0"/>
        <v>MEDICAL</v>
      </c>
    </row>
    <row r="14" spans="1:6" ht="25.15" customHeight="1">
      <c r="A14" s="7">
        <f t="shared" si="1"/>
        <v>13</v>
      </c>
      <c r="B14" s="8">
        <v>20263</v>
      </c>
      <c r="C14" s="9" t="s">
        <v>16260</v>
      </c>
      <c r="D14" s="8" t="s">
        <v>16239</v>
      </c>
      <c r="E14" s="8" t="s">
        <v>16261</v>
      </c>
      <c r="F14" s="30" t="str">
        <f t="shared" ca="1" si="0"/>
        <v>MEDICAL</v>
      </c>
    </row>
    <row r="15" spans="1:6" ht="25.15" customHeight="1">
      <c r="A15" s="7">
        <f t="shared" si="1"/>
        <v>14</v>
      </c>
      <c r="B15" s="8">
        <v>20266</v>
      </c>
      <c r="C15" s="9" t="s">
        <v>16262</v>
      </c>
      <c r="D15" s="8" t="s">
        <v>16239</v>
      </c>
      <c r="E15" s="8" t="s">
        <v>16263</v>
      </c>
      <c r="F15" s="30" t="str">
        <f t="shared" ca="1" si="0"/>
        <v>MEDICAL</v>
      </c>
    </row>
    <row r="16" spans="1:6" ht="25.15" customHeight="1">
      <c r="A16" s="7">
        <f t="shared" si="1"/>
        <v>15</v>
      </c>
      <c r="B16" s="8">
        <v>20267</v>
      </c>
      <c r="C16" s="9" t="s">
        <v>16264</v>
      </c>
      <c r="D16" s="8" t="s">
        <v>16239</v>
      </c>
      <c r="E16" s="8" t="s">
        <v>16265</v>
      </c>
      <c r="F16" s="30" t="str">
        <f t="shared" ca="1" si="0"/>
        <v>MEDICAL</v>
      </c>
    </row>
    <row r="17" spans="1:6" ht="25.15" customHeight="1">
      <c r="A17" s="7">
        <f t="shared" si="1"/>
        <v>16</v>
      </c>
      <c r="B17" s="8">
        <v>20270</v>
      </c>
      <c r="C17" s="9" t="s">
        <v>16266</v>
      </c>
      <c r="D17" s="8" t="s">
        <v>16239</v>
      </c>
      <c r="E17" s="8" t="s">
        <v>16267</v>
      </c>
      <c r="F17" s="30" t="str">
        <f t="shared" ca="1" si="0"/>
        <v>MEDICAL</v>
      </c>
    </row>
    <row r="18" spans="1:6" ht="25.15" customHeight="1">
      <c r="A18" s="7">
        <f t="shared" si="1"/>
        <v>17</v>
      </c>
      <c r="B18" s="8">
        <v>20415</v>
      </c>
      <c r="C18" s="9" t="s">
        <v>16268</v>
      </c>
      <c r="D18" s="8" t="s">
        <v>16239</v>
      </c>
      <c r="E18" s="8" t="s">
        <v>16269</v>
      </c>
      <c r="F18" s="30" t="str">
        <f t="shared" ca="1" si="0"/>
        <v>MEDICAL</v>
      </c>
    </row>
    <row r="19" spans="1:6" ht="25.15" customHeight="1">
      <c r="A19" s="7">
        <f t="shared" si="1"/>
        <v>18</v>
      </c>
      <c r="B19" s="8">
        <v>20468</v>
      </c>
      <c r="C19" s="9" t="s">
        <v>16270</v>
      </c>
      <c r="D19" s="8" t="s">
        <v>16239</v>
      </c>
      <c r="E19" s="8" t="s">
        <v>16271</v>
      </c>
      <c r="F19" s="30" t="str">
        <f t="shared" ca="1" si="0"/>
        <v>MEDICAL</v>
      </c>
    </row>
    <row r="20" spans="1:6" ht="25.15" customHeight="1">
      <c r="A20" s="7">
        <f t="shared" si="1"/>
        <v>19</v>
      </c>
      <c r="B20" s="8">
        <v>20511</v>
      </c>
      <c r="C20" s="9" t="s">
        <v>16272</v>
      </c>
      <c r="D20" s="8" t="s">
        <v>16239</v>
      </c>
      <c r="E20" s="8" t="s">
        <v>16273</v>
      </c>
      <c r="F20" s="30" t="str">
        <f t="shared" ca="1" si="0"/>
        <v>MEDICAL</v>
      </c>
    </row>
    <row r="21" spans="1:6" ht="25.15" customHeight="1">
      <c r="A21" s="7">
        <f t="shared" si="1"/>
        <v>20</v>
      </c>
      <c r="B21" s="8">
        <v>20917</v>
      </c>
      <c r="C21" s="9" t="s">
        <v>16274</v>
      </c>
      <c r="D21" s="8" t="s">
        <v>16239</v>
      </c>
      <c r="E21" s="8" t="s">
        <v>16275</v>
      </c>
      <c r="F21" s="30" t="str">
        <f t="shared" ca="1" si="0"/>
        <v>MEDICAL</v>
      </c>
    </row>
    <row r="22" spans="1:6" ht="25.15" customHeight="1">
      <c r="A22" s="7">
        <f t="shared" si="1"/>
        <v>21</v>
      </c>
      <c r="B22" s="8">
        <v>20923</v>
      </c>
      <c r="C22" s="9" t="s">
        <v>16276</v>
      </c>
      <c r="D22" s="8" t="s">
        <v>16239</v>
      </c>
      <c r="E22" s="8" t="s">
        <v>16277</v>
      </c>
      <c r="F22" s="30" t="str">
        <f t="shared" ca="1" si="0"/>
        <v>MEDICAL</v>
      </c>
    </row>
    <row r="23" spans="1:6" ht="25.15" customHeight="1">
      <c r="A23" s="7">
        <f t="shared" si="1"/>
        <v>22</v>
      </c>
      <c r="B23" s="8">
        <v>20924</v>
      </c>
      <c r="C23" s="9" t="s">
        <v>16278</v>
      </c>
      <c r="D23" s="8" t="s">
        <v>16239</v>
      </c>
      <c r="E23" s="8" t="s">
        <v>16279</v>
      </c>
      <c r="F23" s="30" t="str">
        <f t="shared" ca="1" si="0"/>
        <v>MEDICAL</v>
      </c>
    </row>
    <row r="24" spans="1:6" ht="25.15" customHeight="1">
      <c r="A24" s="7">
        <f t="shared" si="1"/>
        <v>23</v>
      </c>
      <c r="B24" s="8">
        <v>20943</v>
      </c>
      <c r="C24" s="9" t="s">
        <v>16280</v>
      </c>
      <c r="D24" s="8" t="s">
        <v>16239</v>
      </c>
      <c r="E24" s="8" t="s">
        <v>16281</v>
      </c>
      <c r="F24" s="30" t="str">
        <f t="shared" ca="1" si="0"/>
        <v>MEDICAL</v>
      </c>
    </row>
    <row r="25" spans="1:6" ht="25.15" customHeight="1">
      <c r="A25" s="7">
        <f t="shared" si="1"/>
        <v>24</v>
      </c>
      <c r="B25" s="8">
        <v>20944</v>
      </c>
      <c r="C25" s="9" t="s">
        <v>16282</v>
      </c>
      <c r="D25" s="8" t="s">
        <v>16239</v>
      </c>
      <c r="E25" s="8" t="s">
        <v>16283</v>
      </c>
      <c r="F25" s="30" t="str">
        <f t="shared" ca="1" si="0"/>
        <v>MEDICAL</v>
      </c>
    </row>
    <row r="26" spans="1:6" ht="25.15" customHeight="1">
      <c r="A26" s="7">
        <f t="shared" si="1"/>
        <v>25</v>
      </c>
      <c r="B26" s="8">
        <v>20946</v>
      </c>
      <c r="C26" s="9" t="s">
        <v>16284</v>
      </c>
      <c r="D26" s="8" t="s">
        <v>16239</v>
      </c>
      <c r="E26" s="8" t="s">
        <v>16285</v>
      </c>
      <c r="F26" s="30" t="str">
        <f t="shared" ca="1" si="0"/>
        <v>MEDICAL</v>
      </c>
    </row>
    <row r="27" spans="1:6" ht="25.15" customHeight="1">
      <c r="A27" s="7">
        <f t="shared" si="1"/>
        <v>26</v>
      </c>
      <c r="B27" s="8">
        <v>20948</v>
      </c>
      <c r="C27" s="9" t="s">
        <v>16286</v>
      </c>
      <c r="D27" s="8" t="s">
        <v>16239</v>
      </c>
      <c r="E27" s="8" t="s">
        <v>16287</v>
      </c>
      <c r="F27" s="30" t="str">
        <f t="shared" ca="1" si="0"/>
        <v>MEDICAL</v>
      </c>
    </row>
    <row r="28" spans="1:6" ht="25.15" customHeight="1">
      <c r="A28" s="7">
        <f t="shared" si="1"/>
        <v>27</v>
      </c>
      <c r="B28" s="8">
        <v>20949</v>
      </c>
      <c r="C28" s="9" t="s">
        <v>16288</v>
      </c>
      <c r="D28" s="8" t="s">
        <v>16239</v>
      </c>
      <c r="E28" s="8" t="s">
        <v>16289</v>
      </c>
      <c r="F28" s="30" t="str">
        <f t="shared" ca="1" si="0"/>
        <v>MEDICAL</v>
      </c>
    </row>
    <row r="29" spans="1:6" ht="25.15" customHeight="1">
      <c r="A29" s="7">
        <f t="shared" si="1"/>
        <v>28</v>
      </c>
      <c r="B29" s="8">
        <v>21209</v>
      </c>
      <c r="C29" s="9" t="s">
        <v>16290</v>
      </c>
      <c r="D29" s="8" t="s">
        <v>16239</v>
      </c>
      <c r="E29" s="8" t="s">
        <v>16291</v>
      </c>
      <c r="F29" s="30" t="str">
        <f t="shared" ca="1" si="0"/>
        <v>MEDICAL</v>
      </c>
    </row>
    <row r="30" spans="1:6" ht="25.15" customHeight="1">
      <c r="A30" s="7">
        <f t="shared" si="1"/>
        <v>29</v>
      </c>
      <c r="B30" s="8">
        <v>21221</v>
      </c>
      <c r="C30" s="9" t="s">
        <v>16292</v>
      </c>
      <c r="D30" s="8" t="s">
        <v>16239</v>
      </c>
      <c r="E30" s="8" t="s">
        <v>16293</v>
      </c>
      <c r="F30" s="30" t="str">
        <f t="shared" ca="1" si="0"/>
        <v>MEDICAL</v>
      </c>
    </row>
    <row r="31" spans="1:6" ht="25.15" customHeight="1">
      <c r="A31" s="7">
        <f t="shared" si="1"/>
        <v>30</v>
      </c>
      <c r="B31" s="8">
        <v>21250</v>
      </c>
      <c r="C31" s="9" t="s">
        <v>16294</v>
      </c>
      <c r="D31" s="8" t="s">
        <v>16239</v>
      </c>
      <c r="E31" s="8" t="s">
        <v>16295</v>
      </c>
      <c r="F31" s="30" t="str">
        <f t="shared" ca="1" si="0"/>
        <v>MEDICAL</v>
      </c>
    </row>
    <row r="32" spans="1:6" ht="25.15" customHeight="1">
      <c r="A32" s="7">
        <f t="shared" si="1"/>
        <v>31</v>
      </c>
      <c r="B32" s="8">
        <v>21269</v>
      </c>
      <c r="C32" s="9" t="s">
        <v>16296</v>
      </c>
      <c r="D32" s="8" t="s">
        <v>16239</v>
      </c>
      <c r="E32" s="8" t="s">
        <v>16297</v>
      </c>
      <c r="F32" s="30" t="str">
        <f t="shared" ca="1" si="0"/>
        <v>MEDICAL</v>
      </c>
    </row>
    <row r="33" spans="1:6" ht="25.15" customHeight="1">
      <c r="A33" s="7">
        <f t="shared" si="1"/>
        <v>32</v>
      </c>
      <c r="B33" s="8">
        <v>21293</v>
      </c>
      <c r="C33" s="9" t="s">
        <v>16298</v>
      </c>
      <c r="D33" s="8" t="s">
        <v>16239</v>
      </c>
      <c r="E33" s="8" t="s">
        <v>16299</v>
      </c>
      <c r="F33" s="30" t="str">
        <f t="shared" ca="1" si="0"/>
        <v>MEDICAL</v>
      </c>
    </row>
    <row r="34" spans="1:6" ht="25.15" customHeight="1">
      <c r="A34" s="7">
        <f t="shared" si="1"/>
        <v>33</v>
      </c>
      <c r="B34" s="8">
        <v>21766</v>
      </c>
      <c r="C34" s="9" t="s">
        <v>16300</v>
      </c>
      <c r="D34" s="8" t="s">
        <v>16239</v>
      </c>
      <c r="E34" s="8" t="s">
        <v>16301</v>
      </c>
      <c r="F34" s="30" t="str">
        <f t="shared" ca="1" si="0"/>
        <v>MEDICAL</v>
      </c>
    </row>
    <row r="35" spans="1:6" ht="25.15" customHeight="1">
      <c r="A35" s="7">
        <f t="shared" si="1"/>
        <v>34</v>
      </c>
      <c r="B35" s="8">
        <v>21820</v>
      </c>
      <c r="C35" s="9" t="s">
        <v>16302</v>
      </c>
      <c r="D35" s="8" t="s">
        <v>16239</v>
      </c>
      <c r="E35" s="8" t="s">
        <v>16303</v>
      </c>
      <c r="F35" s="30" t="str">
        <f t="shared" ca="1" si="0"/>
        <v>MEDICAL</v>
      </c>
    </row>
    <row r="36" spans="1:6" ht="25.15" customHeight="1">
      <c r="A36" s="7">
        <f t="shared" si="1"/>
        <v>35</v>
      </c>
      <c r="B36" s="8">
        <v>21827</v>
      </c>
      <c r="C36" s="9" t="s">
        <v>16304</v>
      </c>
      <c r="D36" s="8" t="s">
        <v>16239</v>
      </c>
      <c r="E36" s="8" t="s">
        <v>16305</v>
      </c>
      <c r="F36" s="30" t="str">
        <f t="shared" ca="1" si="0"/>
        <v>MEDICAL</v>
      </c>
    </row>
    <row r="37" spans="1:6" ht="25.15" customHeight="1">
      <c r="A37" s="7">
        <f t="shared" si="1"/>
        <v>36</v>
      </c>
      <c r="B37" s="8">
        <v>21839</v>
      </c>
      <c r="C37" s="9" t="s">
        <v>16306</v>
      </c>
      <c r="D37" s="8" t="s">
        <v>16239</v>
      </c>
      <c r="E37" s="8" t="s">
        <v>16307</v>
      </c>
      <c r="F37" s="30" t="str">
        <f t="shared" ca="1" si="0"/>
        <v>MEDICAL</v>
      </c>
    </row>
    <row r="38" spans="1:6" ht="25.15" customHeight="1">
      <c r="A38" s="7">
        <f t="shared" si="1"/>
        <v>37</v>
      </c>
      <c r="B38" s="8">
        <v>23976</v>
      </c>
      <c r="C38" s="9" t="s">
        <v>16308</v>
      </c>
      <c r="D38" s="8" t="s">
        <v>16239</v>
      </c>
      <c r="E38" s="8" t="s">
        <v>16309</v>
      </c>
      <c r="F38" s="30" t="str">
        <f t="shared" ca="1" si="0"/>
        <v>MEDICAL</v>
      </c>
    </row>
    <row r="39" spans="1:6" ht="25.15" customHeight="1">
      <c r="A39" s="7">
        <f t="shared" si="1"/>
        <v>38</v>
      </c>
      <c r="B39" s="8">
        <v>24260</v>
      </c>
      <c r="C39" s="9" t="s">
        <v>14160</v>
      </c>
      <c r="D39" s="8" t="s">
        <v>16239</v>
      </c>
      <c r="E39" s="8" t="s">
        <v>16310</v>
      </c>
      <c r="F39" s="30" t="str">
        <f t="shared" ca="1" si="0"/>
        <v>MEDICAL</v>
      </c>
    </row>
    <row r="40" spans="1:6" ht="25.15" customHeight="1">
      <c r="A40" s="7">
        <f t="shared" si="1"/>
        <v>39</v>
      </c>
      <c r="B40" s="8">
        <v>24261</v>
      </c>
      <c r="C40" s="9" t="s">
        <v>16311</v>
      </c>
      <c r="D40" s="8" t="s">
        <v>16239</v>
      </c>
      <c r="E40" s="8" t="s">
        <v>16312</v>
      </c>
      <c r="F40" s="30" t="str">
        <f t="shared" ca="1" si="0"/>
        <v>MEDICAL</v>
      </c>
    </row>
    <row r="41" spans="1:6" ht="25.15" customHeight="1">
      <c r="A41" s="7">
        <f t="shared" si="1"/>
        <v>40</v>
      </c>
      <c r="B41" s="8">
        <v>24262</v>
      </c>
      <c r="C41" s="9" t="s">
        <v>16313</v>
      </c>
      <c r="D41" s="8" t="s">
        <v>16239</v>
      </c>
      <c r="E41" s="8" t="s">
        <v>16314</v>
      </c>
      <c r="F41" s="30" t="str">
        <f t="shared" ca="1" si="0"/>
        <v>MEDICAL</v>
      </c>
    </row>
    <row r="42" spans="1:6" ht="25.15" customHeight="1">
      <c r="A42" s="7">
        <f t="shared" si="1"/>
        <v>41</v>
      </c>
      <c r="B42" s="8">
        <v>24313</v>
      </c>
      <c r="C42" s="9" t="s">
        <v>16315</v>
      </c>
      <c r="D42" s="25" t="s">
        <v>16239</v>
      </c>
      <c r="E42" s="8" t="s">
        <v>16316</v>
      </c>
      <c r="F42" s="30" t="str">
        <f t="shared" ca="1" si="0"/>
        <v>MEDICAL</v>
      </c>
    </row>
    <row r="43" spans="1:6" ht="25.15" customHeight="1">
      <c r="A43" s="7">
        <f t="shared" si="1"/>
        <v>42</v>
      </c>
      <c r="B43" s="8">
        <v>24316</v>
      </c>
      <c r="C43" s="9" t="s">
        <v>16317</v>
      </c>
      <c r="D43" s="8" t="s">
        <v>16239</v>
      </c>
      <c r="E43" s="8" t="s">
        <v>16318</v>
      </c>
      <c r="F43" s="30" t="str">
        <f t="shared" ca="1" si="0"/>
        <v>MEDICAL</v>
      </c>
    </row>
    <row r="44" spans="1:6" ht="25.15" customHeight="1">
      <c r="A44" s="7">
        <f t="shared" si="1"/>
        <v>43</v>
      </c>
      <c r="B44" s="8">
        <v>24317</v>
      </c>
      <c r="C44" s="9" t="s">
        <v>16319</v>
      </c>
      <c r="D44" s="8" t="s">
        <v>16239</v>
      </c>
      <c r="E44" s="8" t="s">
        <v>16320</v>
      </c>
      <c r="F44" s="30" t="str">
        <f t="shared" ca="1" si="0"/>
        <v>MEDICAL</v>
      </c>
    </row>
    <row r="45" spans="1:6" ht="25.15" customHeight="1">
      <c r="A45" s="7">
        <f t="shared" si="1"/>
        <v>44</v>
      </c>
      <c r="B45" s="8">
        <v>24323</v>
      </c>
      <c r="C45" s="9" t="s">
        <v>16321</v>
      </c>
      <c r="D45" s="8" t="s">
        <v>16239</v>
      </c>
      <c r="E45" s="8" t="s">
        <v>16322</v>
      </c>
      <c r="F45" s="30" t="str">
        <f t="shared" ca="1" si="0"/>
        <v>MEDICAL</v>
      </c>
    </row>
    <row r="46" spans="1:6" ht="25.15" customHeight="1">
      <c r="A46" s="7">
        <f t="shared" si="1"/>
        <v>45</v>
      </c>
      <c r="B46" s="8">
        <v>24659</v>
      </c>
      <c r="C46" s="9" t="s">
        <v>16323</v>
      </c>
      <c r="D46" s="8" t="s">
        <v>16239</v>
      </c>
      <c r="E46" s="8" t="s">
        <v>16324</v>
      </c>
      <c r="F46" s="30" t="str">
        <f t="shared" ca="1" si="0"/>
        <v>MEDICAL</v>
      </c>
    </row>
    <row r="47" spans="1:6" ht="25.15" customHeight="1">
      <c r="A47" s="7">
        <f t="shared" si="1"/>
        <v>46</v>
      </c>
      <c r="B47" s="8">
        <v>24660</v>
      </c>
      <c r="C47" s="9" t="s">
        <v>16325</v>
      </c>
      <c r="D47" s="8" t="s">
        <v>16239</v>
      </c>
      <c r="E47" s="8" t="s">
        <v>16326</v>
      </c>
      <c r="F47" s="30" t="str">
        <f t="shared" ca="1" si="0"/>
        <v>MEDICAL</v>
      </c>
    </row>
    <row r="48" spans="1:6" ht="25.15" customHeight="1">
      <c r="A48" s="7">
        <f t="shared" si="1"/>
        <v>47</v>
      </c>
      <c r="B48" s="8">
        <v>24661</v>
      </c>
      <c r="C48" s="9" t="s">
        <v>16327</v>
      </c>
      <c r="D48" s="8" t="s">
        <v>16239</v>
      </c>
      <c r="E48" s="8" t="s">
        <v>16328</v>
      </c>
      <c r="F48" s="30" t="str">
        <f t="shared" ca="1" si="0"/>
        <v>MEDICAL</v>
      </c>
    </row>
    <row r="49" spans="1:6" ht="25.15" customHeight="1">
      <c r="A49" s="7">
        <f t="shared" si="1"/>
        <v>48</v>
      </c>
      <c r="B49" s="8">
        <v>24662</v>
      </c>
      <c r="C49" s="9" t="s">
        <v>16329</v>
      </c>
      <c r="D49" s="8" t="s">
        <v>16239</v>
      </c>
      <c r="E49" s="8" t="s">
        <v>16330</v>
      </c>
      <c r="F49" s="30" t="str">
        <f t="shared" ca="1" si="0"/>
        <v>MEDICAL</v>
      </c>
    </row>
    <row r="50" spans="1:6" ht="25.15" customHeight="1">
      <c r="A50" s="7">
        <f t="shared" si="1"/>
        <v>49</v>
      </c>
      <c r="B50" s="8">
        <v>24672</v>
      </c>
      <c r="C50" s="9" t="s">
        <v>16331</v>
      </c>
      <c r="D50" s="8" t="s">
        <v>16239</v>
      </c>
      <c r="E50" s="8" t="s">
        <v>16332</v>
      </c>
      <c r="F50" s="30" t="str">
        <f t="shared" ca="1" si="0"/>
        <v>MEDICAL</v>
      </c>
    </row>
    <row r="51" spans="1:6" ht="25.15" customHeight="1">
      <c r="A51" s="7">
        <f t="shared" si="1"/>
        <v>50</v>
      </c>
      <c r="B51" s="8">
        <v>24678</v>
      </c>
      <c r="C51" s="9" t="s">
        <v>3423</v>
      </c>
      <c r="D51" s="8" t="s">
        <v>16239</v>
      </c>
      <c r="E51" s="8" t="s">
        <v>16333</v>
      </c>
      <c r="F51" s="30" t="str">
        <f t="shared" ca="1" si="0"/>
        <v>MEDICAL</v>
      </c>
    </row>
    <row r="52" spans="1:6" ht="25.15" customHeight="1">
      <c r="A52" s="7">
        <f t="shared" si="1"/>
        <v>51</v>
      </c>
      <c r="B52" s="8">
        <v>24681</v>
      </c>
      <c r="C52" s="9" t="s">
        <v>16334</v>
      </c>
      <c r="D52" s="8" t="s">
        <v>16239</v>
      </c>
      <c r="E52" s="8" t="s">
        <v>16335</v>
      </c>
      <c r="F52" s="30" t="str">
        <f t="shared" ca="1" si="0"/>
        <v>MEDICAL</v>
      </c>
    </row>
    <row r="53" spans="1:6" ht="25.15" customHeight="1">
      <c r="A53" s="7">
        <f t="shared" si="1"/>
        <v>52</v>
      </c>
      <c r="B53" s="8">
        <v>24686</v>
      </c>
      <c r="C53" s="9" t="s">
        <v>16336</v>
      </c>
      <c r="D53" s="8" t="s">
        <v>16239</v>
      </c>
      <c r="E53" s="8" t="s">
        <v>16337</v>
      </c>
      <c r="F53" s="30" t="str">
        <f t="shared" ca="1" si="0"/>
        <v>MEDICAL</v>
      </c>
    </row>
    <row r="54" spans="1:6" ht="25.15" customHeight="1">
      <c r="A54" s="7">
        <f t="shared" si="1"/>
        <v>53</v>
      </c>
      <c r="B54" s="8">
        <v>24692</v>
      </c>
      <c r="C54" s="9" t="s">
        <v>16338</v>
      </c>
      <c r="D54" s="8" t="s">
        <v>16239</v>
      </c>
      <c r="E54" s="8" t="s">
        <v>16339</v>
      </c>
      <c r="F54" s="30" t="str">
        <f t="shared" ca="1" si="0"/>
        <v>MEDICAL</v>
      </c>
    </row>
    <row r="55" spans="1:6" ht="25.15" customHeight="1">
      <c r="A55" s="7">
        <f t="shared" si="1"/>
        <v>54</v>
      </c>
      <c r="B55" s="8">
        <v>24704</v>
      </c>
      <c r="C55" s="9" t="s">
        <v>15638</v>
      </c>
      <c r="D55" s="8" t="s">
        <v>16239</v>
      </c>
      <c r="E55" s="8" t="s">
        <v>16340</v>
      </c>
      <c r="F55" s="30" t="str">
        <f t="shared" ca="1" si="0"/>
        <v>MEDICAL</v>
      </c>
    </row>
    <row r="56" spans="1:6" ht="25.15" customHeight="1">
      <c r="A56" s="7">
        <f t="shared" si="1"/>
        <v>55</v>
      </c>
      <c r="B56" s="8">
        <v>24705</v>
      </c>
      <c r="C56" s="9" t="s">
        <v>16341</v>
      </c>
      <c r="D56" s="8" t="s">
        <v>16239</v>
      </c>
      <c r="E56" s="8" t="s">
        <v>16342</v>
      </c>
      <c r="F56" s="30" t="str">
        <f t="shared" ca="1" si="0"/>
        <v>MEDICAL</v>
      </c>
    </row>
    <row r="57" spans="1:6" ht="25.15" customHeight="1">
      <c r="A57" s="7">
        <f t="shared" si="1"/>
        <v>56</v>
      </c>
      <c r="B57" s="8">
        <v>24814</v>
      </c>
      <c r="C57" s="9" t="s">
        <v>16343</v>
      </c>
      <c r="D57" s="8" t="s">
        <v>16239</v>
      </c>
      <c r="E57" s="8" t="s">
        <v>16344</v>
      </c>
      <c r="F57" s="30" t="str">
        <f t="shared" ca="1" si="0"/>
        <v>MEDICAL</v>
      </c>
    </row>
    <row r="58" spans="1:6" ht="25.15" customHeight="1">
      <c r="A58" s="7">
        <f t="shared" si="1"/>
        <v>57</v>
      </c>
      <c r="B58" s="8">
        <v>25693</v>
      </c>
      <c r="C58" s="9" t="s">
        <v>16345</v>
      </c>
      <c r="D58" s="8" t="s">
        <v>16239</v>
      </c>
      <c r="E58" s="8" t="s">
        <v>16346</v>
      </c>
      <c r="F58" s="30" t="str">
        <f t="shared" ca="1" si="0"/>
        <v>MEDICAL</v>
      </c>
    </row>
    <row r="59" spans="1:6" ht="25.15" customHeight="1">
      <c r="A59" s="7">
        <f t="shared" si="1"/>
        <v>58</v>
      </c>
      <c r="B59" s="8">
        <v>27142</v>
      </c>
      <c r="C59" s="9" t="s">
        <v>13034</v>
      </c>
      <c r="D59" s="8" t="s">
        <v>16239</v>
      </c>
      <c r="E59" s="8" t="s">
        <v>16347</v>
      </c>
      <c r="F59" s="30" t="str">
        <f t="shared" ca="1" si="0"/>
        <v>MEDICAL</v>
      </c>
    </row>
    <row r="60" spans="1:6" ht="25.15" customHeight="1">
      <c r="A60" s="7">
        <f t="shared" si="1"/>
        <v>59</v>
      </c>
      <c r="B60" s="8">
        <v>27143</v>
      </c>
      <c r="C60" s="9" t="s">
        <v>16348</v>
      </c>
      <c r="D60" s="8" t="s">
        <v>16239</v>
      </c>
      <c r="E60" s="8" t="s">
        <v>16349</v>
      </c>
      <c r="F60" s="30" t="str">
        <f t="shared" ca="1" si="0"/>
        <v>MEDICAL</v>
      </c>
    </row>
    <row r="61" spans="1:6" ht="25.15" customHeight="1">
      <c r="A61" s="7">
        <f t="shared" si="1"/>
        <v>60</v>
      </c>
      <c r="B61" s="8">
        <v>27146</v>
      </c>
      <c r="C61" s="9" t="s">
        <v>16350</v>
      </c>
      <c r="D61" s="8" t="s">
        <v>16239</v>
      </c>
      <c r="E61" s="8" t="s">
        <v>16351</v>
      </c>
      <c r="F61" s="30" t="str">
        <f t="shared" ca="1" si="0"/>
        <v>MEDICAL</v>
      </c>
    </row>
    <row r="62" spans="1:6" ht="25.15" customHeight="1">
      <c r="A62" s="7">
        <f t="shared" si="1"/>
        <v>61</v>
      </c>
      <c r="B62" s="8">
        <v>27147</v>
      </c>
      <c r="C62" s="9" t="s">
        <v>16352</v>
      </c>
      <c r="D62" s="8" t="s">
        <v>16239</v>
      </c>
      <c r="E62" s="8" t="s">
        <v>16353</v>
      </c>
      <c r="F62" s="30" t="str">
        <f t="shared" ca="1" si="0"/>
        <v>MEDICAL</v>
      </c>
    </row>
    <row r="63" spans="1:6" ht="25.15" customHeight="1">
      <c r="A63" s="7">
        <f t="shared" si="1"/>
        <v>62</v>
      </c>
      <c r="B63" s="8">
        <v>27148</v>
      </c>
      <c r="C63" s="9" t="s">
        <v>16354</v>
      </c>
      <c r="D63" s="8" t="s">
        <v>16239</v>
      </c>
      <c r="E63" s="8" t="s">
        <v>16355</v>
      </c>
      <c r="F63" s="30" t="str">
        <f t="shared" ca="1" si="0"/>
        <v>MEDICAL</v>
      </c>
    </row>
    <row r="64" spans="1:6" ht="25.15" customHeight="1">
      <c r="A64" s="7">
        <f t="shared" si="1"/>
        <v>63</v>
      </c>
      <c r="B64" s="8">
        <v>27170</v>
      </c>
      <c r="C64" s="9" t="s">
        <v>16356</v>
      </c>
      <c r="D64" s="8" t="s">
        <v>16239</v>
      </c>
      <c r="E64" s="8" t="s">
        <v>16357</v>
      </c>
      <c r="F64" s="30" t="str">
        <f t="shared" ca="1" si="0"/>
        <v>MEDICAL</v>
      </c>
    </row>
    <row r="65" spans="1:6" ht="25.15" customHeight="1">
      <c r="A65" s="7">
        <f t="shared" si="1"/>
        <v>64</v>
      </c>
      <c r="B65" s="8">
        <v>27380</v>
      </c>
      <c r="C65" s="9" t="s">
        <v>4347</v>
      </c>
      <c r="D65" s="8" t="s">
        <v>16239</v>
      </c>
      <c r="E65" s="8" t="s">
        <v>16358</v>
      </c>
      <c r="F65" s="30" t="str">
        <f t="shared" ca="1" si="0"/>
        <v>MEDICAL</v>
      </c>
    </row>
    <row r="66" spans="1:6" ht="25.15" customHeight="1">
      <c r="A66" s="7">
        <f t="shared" si="1"/>
        <v>65</v>
      </c>
      <c r="B66" s="8">
        <v>27887</v>
      </c>
      <c r="C66" s="9" t="s">
        <v>16359</v>
      </c>
      <c r="D66" s="8" t="s">
        <v>16239</v>
      </c>
      <c r="E66" s="8" t="s">
        <v>16360</v>
      </c>
      <c r="F66" s="30" t="str">
        <f t="shared" ref="F66:F129" ca="1" si="2">MID(CELL("filename",A65),FIND("]",CELL("filename",A65))+1,255)</f>
        <v>MEDICAL</v>
      </c>
    </row>
    <row r="67" spans="1:6" ht="25.15" customHeight="1">
      <c r="A67" s="7">
        <f t="shared" si="1"/>
        <v>66</v>
      </c>
      <c r="B67" s="8">
        <v>27897</v>
      </c>
      <c r="C67" s="9" t="s">
        <v>16361</v>
      </c>
      <c r="D67" s="8" t="s">
        <v>16239</v>
      </c>
      <c r="E67" s="8" t="s">
        <v>16362</v>
      </c>
      <c r="F67" s="30" t="str">
        <f t="shared" ca="1" si="2"/>
        <v>MEDICAL</v>
      </c>
    </row>
    <row r="68" spans="1:6" ht="25.15" customHeight="1">
      <c r="A68" s="7">
        <f t="shared" ref="A68:A131" si="3">1+A67</f>
        <v>67</v>
      </c>
      <c r="B68" s="8">
        <v>27898</v>
      </c>
      <c r="C68" s="9" t="s">
        <v>16363</v>
      </c>
      <c r="D68" s="8" t="s">
        <v>16239</v>
      </c>
      <c r="E68" s="8" t="s">
        <v>16364</v>
      </c>
      <c r="F68" s="30" t="str">
        <f t="shared" ca="1" si="2"/>
        <v>MEDICAL</v>
      </c>
    </row>
    <row r="69" spans="1:6" ht="25.15" customHeight="1">
      <c r="A69" s="7">
        <f t="shared" si="3"/>
        <v>68</v>
      </c>
      <c r="B69" s="8">
        <v>27899</v>
      </c>
      <c r="C69" s="9" t="s">
        <v>16365</v>
      </c>
      <c r="D69" s="8" t="s">
        <v>16239</v>
      </c>
      <c r="E69" s="8" t="s">
        <v>16366</v>
      </c>
      <c r="F69" s="30" t="str">
        <f t="shared" ca="1" si="2"/>
        <v>MEDICAL</v>
      </c>
    </row>
    <row r="70" spans="1:6" ht="25.15" customHeight="1">
      <c r="A70" s="7">
        <f t="shared" si="3"/>
        <v>69</v>
      </c>
      <c r="B70" s="8">
        <v>27901</v>
      </c>
      <c r="C70" s="9" t="s">
        <v>16367</v>
      </c>
      <c r="D70" s="8" t="s">
        <v>16239</v>
      </c>
      <c r="E70" s="8" t="s">
        <v>16368</v>
      </c>
      <c r="F70" s="30" t="str">
        <f t="shared" ca="1" si="2"/>
        <v>MEDICAL</v>
      </c>
    </row>
    <row r="71" spans="1:6" ht="25.15" customHeight="1">
      <c r="A71" s="7">
        <f t="shared" si="3"/>
        <v>70</v>
      </c>
      <c r="B71" s="8">
        <v>27947</v>
      </c>
      <c r="C71" s="9" t="s">
        <v>16369</v>
      </c>
      <c r="D71" s="8" t="s">
        <v>16239</v>
      </c>
      <c r="E71" s="8" t="s">
        <v>16370</v>
      </c>
      <c r="F71" s="30" t="str">
        <f t="shared" ca="1" si="2"/>
        <v>MEDICAL</v>
      </c>
    </row>
    <row r="72" spans="1:6" ht="25.15" customHeight="1">
      <c r="A72" s="7">
        <f t="shared" si="3"/>
        <v>71</v>
      </c>
      <c r="B72" s="8">
        <v>27948</v>
      </c>
      <c r="C72" s="9" t="s">
        <v>16371</v>
      </c>
      <c r="D72" s="8" t="s">
        <v>16239</v>
      </c>
      <c r="E72" s="8" t="s">
        <v>16372</v>
      </c>
      <c r="F72" s="30" t="str">
        <f t="shared" ca="1" si="2"/>
        <v>MEDICAL</v>
      </c>
    </row>
    <row r="73" spans="1:6" ht="25.15" customHeight="1">
      <c r="A73" s="7">
        <f t="shared" si="3"/>
        <v>72</v>
      </c>
      <c r="B73" s="8">
        <v>28193</v>
      </c>
      <c r="C73" s="9" t="s">
        <v>16373</v>
      </c>
      <c r="D73" s="8" t="s">
        <v>16239</v>
      </c>
      <c r="E73" s="8" t="s">
        <v>16374</v>
      </c>
      <c r="F73" s="30" t="str">
        <f t="shared" ca="1" si="2"/>
        <v>MEDICAL</v>
      </c>
    </row>
    <row r="74" spans="1:6" ht="25.15" customHeight="1">
      <c r="A74" s="7">
        <f t="shared" si="3"/>
        <v>73</v>
      </c>
      <c r="B74" s="8">
        <v>28194</v>
      </c>
      <c r="C74" s="9" t="s">
        <v>16375</v>
      </c>
      <c r="D74" s="8" t="s">
        <v>16239</v>
      </c>
      <c r="E74" s="8" t="s">
        <v>16376</v>
      </c>
      <c r="F74" s="30" t="str">
        <f t="shared" ca="1" si="2"/>
        <v>MEDICAL</v>
      </c>
    </row>
    <row r="75" spans="1:6" ht="25.15" customHeight="1">
      <c r="A75" s="7">
        <f t="shared" si="3"/>
        <v>74</v>
      </c>
      <c r="B75" s="8">
        <v>28195</v>
      </c>
      <c r="C75" s="9" t="s">
        <v>16377</v>
      </c>
      <c r="D75" s="8" t="s">
        <v>16239</v>
      </c>
      <c r="E75" s="8" t="s">
        <v>16378</v>
      </c>
      <c r="F75" s="30" t="str">
        <f t="shared" ca="1" si="2"/>
        <v>MEDICAL</v>
      </c>
    </row>
    <row r="76" spans="1:6" ht="25.15" customHeight="1">
      <c r="A76" s="7">
        <f t="shared" si="3"/>
        <v>75</v>
      </c>
      <c r="B76" s="8">
        <v>28196</v>
      </c>
      <c r="C76" s="9" t="s">
        <v>16379</v>
      </c>
      <c r="D76" s="8" t="s">
        <v>16239</v>
      </c>
      <c r="E76" s="8" t="s">
        <v>16380</v>
      </c>
      <c r="F76" s="30" t="str">
        <f t="shared" ca="1" si="2"/>
        <v>MEDICAL</v>
      </c>
    </row>
    <row r="77" spans="1:6" ht="25.15" customHeight="1">
      <c r="A77" s="7">
        <f t="shared" si="3"/>
        <v>76</v>
      </c>
      <c r="B77" s="8">
        <v>28197</v>
      </c>
      <c r="C77" s="9" t="s">
        <v>16381</v>
      </c>
      <c r="D77" s="8" t="s">
        <v>16239</v>
      </c>
      <c r="E77" s="8" t="s">
        <v>16382</v>
      </c>
      <c r="F77" s="30" t="str">
        <f t="shared" ca="1" si="2"/>
        <v>MEDICAL</v>
      </c>
    </row>
    <row r="78" spans="1:6" ht="25.15" customHeight="1">
      <c r="A78" s="7">
        <f t="shared" si="3"/>
        <v>77</v>
      </c>
      <c r="B78" s="8">
        <v>28198</v>
      </c>
      <c r="C78" s="9" t="s">
        <v>16383</v>
      </c>
      <c r="D78" s="8" t="s">
        <v>16239</v>
      </c>
      <c r="E78" s="8" t="s">
        <v>16384</v>
      </c>
      <c r="F78" s="30" t="str">
        <f t="shared" ca="1" si="2"/>
        <v>MEDICAL</v>
      </c>
    </row>
    <row r="79" spans="1:6" ht="25.15" customHeight="1">
      <c r="A79" s="7">
        <f t="shared" si="3"/>
        <v>78</v>
      </c>
      <c r="B79" s="8">
        <v>28475</v>
      </c>
      <c r="C79" s="9" t="s">
        <v>16385</v>
      </c>
      <c r="D79" s="8" t="s">
        <v>16239</v>
      </c>
      <c r="E79" s="8" t="s">
        <v>16386</v>
      </c>
      <c r="F79" s="30" t="str">
        <f t="shared" ca="1" si="2"/>
        <v>MEDICAL</v>
      </c>
    </row>
    <row r="80" spans="1:6" ht="25.15" customHeight="1">
      <c r="A80" s="7">
        <f t="shared" si="3"/>
        <v>79</v>
      </c>
      <c r="B80" s="8">
        <v>28722</v>
      </c>
      <c r="C80" s="9" t="s">
        <v>16387</v>
      </c>
      <c r="D80" s="8" t="s">
        <v>16239</v>
      </c>
      <c r="E80" s="8" t="s">
        <v>16388</v>
      </c>
      <c r="F80" s="30" t="str">
        <f t="shared" ca="1" si="2"/>
        <v>MEDICAL</v>
      </c>
    </row>
    <row r="81" spans="1:6" ht="25.15" customHeight="1">
      <c r="A81" s="7">
        <f t="shared" si="3"/>
        <v>80</v>
      </c>
      <c r="B81" s="7">
        <v>28947</v>
      </c>
      <c r="C81" s="9" t="s">
        <v>16389</v>
      </c>
      <c r="D81" s="8" t="s">
        <v>16239</v>
      </c>
      <c r="E81" s="8" t="s">
        <v>16390</v>
      </c>
      <c r="F81" s="30" t="str">
        <f t="shared" ca="1" si="2"/>
        <v>MEDICAL</v>
      </c>
    </row>
    <row r="82" spans="1:6" ht="25.15" customHeight="1">
      <c r="A82" s="7">
        <f t="shared" si="3"/>
        <v>81</v>
      </c>
      <c r="B82" s="7">
        <v>28962</v>
      </c>
      <c r="C82" s="9" t="s">
        <v>16391</v>
      </c>
      <c r="D82" s="8" t="s">
        <v>16239</v>
      </c>
      <c r="E82" s="8" t="s">
        <v>16392</v>
      </c>
      <c r="F82" s="30" t="str">
        <f t="shared" ca="1" si="2"/>
        <v>MEDICAL</v>
      </c>
    </row>
    <row r="83" spans="1:6" ht="25.15" customHeight="1">
      <c r="A83" s="7">
        <f t="shared" si="3"/>
        <v>82</v>
      </c>
      <c r="B83" s="7">
        <v>28999</v>
      </c>
      <c r="C83" s="9" t="s">
        <v>16393</v>
      </c>
      <c r="D83" s="8" t="s">
        <v>16239</v>
      </c>
      <c r="E83" s="8" t="s">
        <v>16394</v>
      </c>
      <c r="F83" s="30" t="str">
        <f t="shared" ca="1" si="2"/>
        <v>MEDICAL</v>
      </c>
    </row>
    <row r="84" spans="1:6" ht="25.15" customHeight="1">
      <c r="A84" s="7">
        <f t="shared" si="3"/>
        <v>83</v>
      </c>
      <c r="B84" s="7">
        <v>29141</v>
      </c>
      <c r="C84" s="9" t="s">
        <v>16395</v>
      </c>
      <c r="D84" s="8" t="s">
        <v>16239</v>
      </c>
      <c r="E84" s="8" t="s">
        <v>16396</v>
      </c>
      <c r="F84" s="30" t="str">
        <f t="shared" ca="1" si="2"/>
        <v>MEDICAL</v>
      </c>
    </row>
    <row r="85" spans="1:6" ht="25.15" customHeight="1">
      <c r="A85" s="7">
        <f t="shared" si="3"/>
        <v>84</v>
      </c>
      <c r="B85" s="7">
        <v>29157</v>
      </c>
      <c r="C85" s="9" t="s">
        <v>16397</v>
      </c>
      <c r="D85" s="8" t="s">
        <v>16239</v>
      </c>
      <c r="E85" s="8" t="s">
        <v>16398</v>
      </c>
      <c r="F85" s="30" t="str">
        <f t="shared" ca="1" si="2"/>
        <v>MEDICAL</v>
      </c>
    </row>
    <row r="86" spans="1:6" ht="25.15" customHeight="1">
      <c r="A86" s="7">
        <f t="shared" si="3"/>
        <v>85</v>
      </c>
      <c r="B86" s="7">
        <v>29158</v>
      </c>
      <c r="C86" s="9" t="s">
        <v>16399</v>
      </c>
      <c r="D86" s="8" t="s">
        <v>16239</v>
      </c>
      <c r="E86" s="8" t="s">
        <v>16400</v>
      </c>
      <c r="F86" s="30" t="str">
        <f t="shared" ca="1" si="2"/>
        <v>MEDICAL</v>
      </c>
    </row>
    <row r="87" spans="1:6" ht="25.15" customHeight="1">
      <c r="A87" s="7">
        <f t="shared" si="3"/>
        <v>86</v>
      </c>
      <c r="B87" s="7">
        <v>29178</v>
      </c>
      <c r="C87" s="9" t="s">
        <v>16401</v>
      </c>
      <c r="D87" s="8" t="s">
        <v>16239</v>
      </c>
      <c r="E87" s="8" t="s">
        <v>16402</v>
      </c>
      <c r="F87" s="30" t="str">
        <f t="shared" ca="1" si="2"/>
        <v>MEDICAL</v>
      </c>
    </row>
    <row r="88" spans="1:6" ht="25.15" customHeight="1">
      <c r="A88" s="7">
        <f t="shared" si="3"/>
        <v>87</v>
      </c>
      <c r="B88" s="7">
        <v>29223</v>
      </c>
      <c r="C88" s="9" t="s">
        <v>1063</v>
      </c>
      <c r="D88" s="8" t="s">
        <v>16239</v>
      </c>
      <c r="E88" s="8" t="s">
        <v>16403</v>
      </c>
      <c r="F88" s="30" t="str">
        <f t="shared" ca="1" si="2"/>
        <v>MEDICAL</v>
      </c>
    </row>
    <row r="89" spans="1:6" ht="25.15" customHeight="1">
      <c r="A89" s="7">
        <f t="shared" si="3"/>
        <v>88</v>
      </c>
      <c r="B89" s="7">
        <v>29228</v>
      </c>
      <c r="C89" s="9" t="s">
        <v>16404</v>
      </c>
      <c r="D89" s="8" t="s">
        <v>16239</v>
      </c>
      <c r="E89" s="8" t="s">
        <v>16405</v>
      </c>
      <c r="F89" s="30" t="str">
        <f t="shared" ca="1" si="2"/>
        <v>MEDICAL</v>
      </c>
    </row>
    <row r="90" spans="1:6" ht="25.15" customHeight="1">
      <c r="A90" s="7">
        <f t="shared" si="3"/>
        <v>89</v>
      </c>
      <c r="B90" s="7">
        <v>29333</v>
      </c>
      <c r="C90" s="9" t="s">
        <v>16406</v>
      </c>
      <c r="D90" s="8" t="s">
        <v>16239</v>
      </c>
      <c r="E90" s="8" t="s">
        <v>16407</v>
      </c>
      <c r="F90" s="30" t="str">
        <f t="shared" ca="1" si="2"/>
        <v>MEDICAL</v>
      </c>
    </row>
    <row r="91" spans="1:6" ht="25.15" customHeight="1">
      <c r="A91" s="7">
        <f t="shared" si="3"/>
        <v>90</v>
      </c>
      <c r="B91" s="7">
        <v>29449</v>
      </c>
      <c r="C91" s="9" t="s">
        <v>11208</v>
      </c>
      <c r="D91" s="8" t="s">
        <v>16239</v>
      </c>
      <c r="E91" s="8" t="s">
        <v>16408</v>
      </c>
      <c r="F91" s="30" t="str">
        <f t="shared" ca="1" si="2"/>
        <v>MEDICAL</v>
      </c>
    </row>
    <row r="92" spans="1:6" ht="25.15" customHeight="1">
      <c r="A92" s="7">
        <f t="shared" si="3"/>
        <v>91</v>
      </c>
      <c r="B92" s="7">
        <v>29491</v>
      </c>
      <c r="C92" s="9" t="s">
        <v>16409</v>
      </c>
      <c r="D92" s="8" t="s">
        <v>16239</v>
      </c>
      <c r="E92" s="8" t="s">
        <v>16410</v>
      </c>
      <c r="F92" s="30" t="str">
        <f t="shared" ca="1" si="2"/>
        <v>MEDICAL</v>
      </c>
    </row>
    <row r="93" spans="1:6" ht="25.15" customHeight="1">
      <c r="A93" s="7">
        <f t="shared" si="3"/>
        <v>92</v>
      </c>
      <c r="B93" s="7">
        <v>29503</v>
      </c>
      <c r="C93" s="9" t="s">
        <v>16411</v>
      </c>
      <c r="D93" s="8" t="s">
        <v>16239</v>
      </c>
      <c r="E93" s="8" t="s">
        <v>16412</v>
      </c>
      <c r="F93" s="30" t="str">
        <f t="shared" ca="1" si="2"/>
        <v>MEDICAL</v>
      </c>
    </row>
    <row r="94" spans="1:6" ht="25.15" customHeight="1">
      <c r="A94" s="7">
        <f t="shared" si="3"/>
        <v>93</v>
      </c>
      <c r="B94" s="7">
        <v>29628</v>
      </c>
      <c r="C94" s="9" t="s">
        <v>16413</v>
      </c>
      <c r="D94" s="8" t="s">
        <v>16239</v>
      </c>
      <c r="E94" s="8" t="s">
        <v>16414</v>
      </c>
      <c r="F94" s="30" t="str">
        <f t="shared" ca="1" si="2"/>
        <v>MEDICAL</v>
      </c>
    </row>
    <row r="95" spans="1:6" ht="25.15" customHeight="1">
      <c r="A95" s="7">
        <f t="shared" si="3"/>
        <v>94</v>
      </c>
      <c r="B95" s="7">
        <v>29631</v>
      </c>
      <c r="C95" s="9" t="s">
        <v>16415</v>
      </c>
      <c r="D95" s="8" t="s">
        <v>16239</v>
      </c>
      <c r="E95" s="8" t="s">
        <v>16416</v>
      </c>
      <c r="F95" s="30" t="str">
        <f t="shared" ca="1" si="2"/>
        <v>MEDICAL</v>
      </c>
    </row>
    <row r="96" spans="1:6" ht="25.15" customHeight="1">
      <c r="A96" s="7">
        <f t="shared" si="3"/>
        <v>95</v>
      </c>
      <c r="B96" s="7">
        <v>29754</v>
      </c>
      <c r="C96" s="9" t="s">
        <v>16417</v>
      </c>
      <c r="D96" s="8" t="s">
        <v>16239</v>
      </c>
      <c r="E96" s="8" t="s">
        <v>16418</v>
      </c>
      <c r="F96" s="30" t="str">
        <f t="shared" ca="1" si="2"/>
        <v>MEDICAL</v>
      </c>
    </row>
    <row r="97" spans="1:6" ht="25.15" customHeight="1">
      <c r="A97" s="7">
        <f t="shared" si="3"/>
        <v>96</v>
      </c>
      <c r="B97" s="8">
        <v>29756</v>
      </c>
      <c r="C97" s="9" t="s">
        <v>16419</v>
      </c>
      <c r="D97" s="8" t="s">
        <v>16239</v>
      </c>
      <c r="E97" s="8" t="s">
        <v>16420</v>
      </c>
      <c r="F97" s="30" t="str">
        <f t="shared" ca="1" si="2"/>
        <v>MEDICAL</v>
      </c>
    </row>
    <row r="98" spans="1:6" ht="25.15" customHeight="1">
      <c r="A98" s="7">
        <f t="shared" si="3"/>
        <v>97</v>
      </c>
      <c r="B98" s="8">
        <v>29958</v>
      </c>
      <c r="C98" s="9" t="s">
        <v>16421</v>
      </c>
      <c r="D98" s="8" t="s">
        <v>16239</v>
      </c>
      <c r="E98" s="8" t="s">
        <v>16422</v>
      </c>
      <c r="F98" s="30" t="str">
        <f t="shared" ca="1" si="2"/>
        <v>MEDICAL</v>
      </c>
    </row>
    <row r="99" spans="1:6" ht="25.15" customHeight="1">
      <c r="A99" s="7">
        <f t="shared" si="3"/>
        <v>98</v>
      </c>
      <c r="B99" s="8">
        <v>29971</v>
      </c>
      <c r="C99" s="9" t="s">
        <v>16423</v>
      </c>
      <c r="D99" s="8" t="s">
        <v>16239</v>
      </c>
      <c r="E99" s="8" t="s">
        <v>16424</v>
      </c>
      <c r="F99" s="30" t="str">
        <f t="shared" ca="1" si="2"/>
        <v>MEDICAL</v>
      </c>
    </row>
    <row r="100" spans="1:6" ht="25.15" customHeight="1">
      <c r="A100" s="7">
        <f t="shared" si="3"/>
        <v>99</v>
      </c>
      <c r="B100" s="8">
        <v>29987</v>
      </c>
      <c r="C100" s="9" t="s">
        <v>4721</v>
      </c>
      <c r="D100" s="26" t="s">
        <v>16239</v>
      </c>
      <c r="E100" s="8" t="s">
        <v>16425</v>
      </c>
      <c r="F100" s="30" t="str">
        <f t="shared" ca="1" si="2"/>
        <v>MEDICAL</v>
      </c>
    </row>
    <row r="101" spans="1:6" ht="25.15" customHeight="1">
      <c r="A101" s="7">
        <f t="shared" si="3"/>
        <v>100</v>
      </c>
      <c r="B101" s="8">
        <v>30007</v>
      </c>
      <c r="C101" s="9" t="s">
        <v>16426</v>
      </c>
      <c r="D101" s="8" t="s">
        <v>16239</v>
      </c>
      <c r="E101" s="8" t="s">
        <v>16427</v>
      </c>
      <c r="F101" s="30" t="str">
        <f t="shared" ca="1" si="2"/>
        <v>MEDICAL</v>
      </c>
    </row>
    <row r="102" spans="1:6" ht="25.15" customHeight="1">
      <c r="A102" s="7">
        <f t="shared" si="3"/>
        <v>101</v>
      </c>
      <c r="B102" s="8">
        <v>30144</v>
      </c>
      <c r="C102" s="9" t="s">
        <v>16428</v>
      </c>
      <c r="D102" s="8" t="s">
        <v>16239</v>
      </c>
      <c r="E102" s="8" t="s">
        <v>16429</v>
      </c>
      <c r="F102" s="30" t="str">
        <f t="shared" ca="1" si="2"/>
        <v>MEDICAL</v>
      </c>
    </row>
    <row r="103" spans="1:6" ht="25.15" customHeight="1">
      <c r="A103" s="7">
        <f t="shared" si="3"/>
        <v>102</v>
      </c>
      <c r="B103" s="8">
        <v>20971</v>
      </c>
      <c r="C103" s="9" t="s">
        <v>16430</v>
      </c>
      <c r="D103" s="8" t="s">
        <v>16239</v>
      </c>
      <c r="E103" s="8" t="s">
        <v>16431</v>
      </c>
      <c r="F103" s="30" t="str">
        <f t="shared" ca="1" si="2"/>
        <v>MEDICAL</v>
      </c>
    </row>
    <row r="104" spans="1:6" ht="25.15" customHeight="1">
      <c r="A104" s="7">
        <f t="shared" si="3"/>
        <v>103</v>
      </c>
      <c r="B104" s="8">
        <v>24658</v>
      </c>
      <c r="C104" s="9" t="s">
        <v>16432</v>
      </c>
      <c r="D104" s="8" t="s">
        <v>16239</v>
      </c>
      <c r="E104" s="8" t="s">
        <v>16433</v>
      </c>
      <c r="F104" s="30" t="str">
        <f t="shared" ca="1" si="2"/>
        <v>MEDICAL</v>
      </c>
    </row>
    <row r="105" spans="1:6" ht="25.15" customHeight="1">
      <c r="A105" s="7">
        <f t="shared" si="3"/>
        <v>104</v>
      </c>
      <c r="B105" s="8">
        <v>27900</v>
      </c>
      <c r="C105" s="9" t="s">
        <v>16434</v>
      </c>
      <c r="D105" s="8" t="s">
        <v>16239</v>
      </c>
      <c r="E105" s="8" t="s">
        <v>16435</v>
      </c>
      <c r="F105" s="30" t="str">
        <f t="shared" ca="1" si="2"/>
        <v>MEDICAL</v>
      </c>
    </row>
    <row r="106" spans="1:6" ht="25.15" customHeight="1">
      <c r="A106" s="7">
        <f t="shared" si="3"/>
        <v>105</v>
      </c>
      <c r="B106" s="7">
        <v>29559</v>
      </c>
      <c r="C106" s="9" t="s">
        <v>14619</v>
      </c>
      <c r="D106" s="8" t="s">
        <v>16239</v>
      </c>
      <c r="E106" s="8" t="s">
        <v>16436</v>
      </c>
      <c r="F106" s="30" t="str">
        <f t="shared" ca="1" si="2"/>
        <v>MEDICAL</v>
      </c>
    </row>
    <row r="107" spans="1:6" ht="25.15" customHeight="1">
      <c r="A107" s="7">
        <f t="shared" si="3"/>
        <v>106</v>
      </c>
      <c r="B107" s="8">
        <v>30206</v>
      </c>
      <c r="C107" s="9" t="s">
        <v>16437</v>
      </c>
      <c r="D107" s="8" t="s">
        <v>16239</v>
      </c>
      <c r="E107" s="8" t="s">
        <v>16438</v>
      </c>
      <c r="F107" s="30" t="str">
        <f t="shared" ca="1" si="2"/>
        <v>MEDICAL</v>
      </c>
    </row>
    <row r="108" spans="1:6" ht="25.15" customHeight="1">
      <c r="A108" s="7">
        <f t="shared" si="3"/>
        <v>107</v>
      </c>
      <c r="B108" s="8">
        <v>30226</v>
      </c>
      <c r="C108" s="9" t="s">
        <v>16439</v>
      </c>
      <c r="D108" s="8" t="s">
        <v>16239</v>
      </c>
      <c r="E108" s="8" t="s">
        <v>16440</v>
      </c>
      <c r="F108" s="30" t="str">
        <f t="shared" ca="1" si="2"/>
        <v>MEDICAL</v>
      </c>
    </row>
    <row r="109" spans="1:6" ht="25.15" customHeight="1">
      <c r="A109" s="7">
        <f t="shared" si="3"/>
        <v>108</v>
      </c>
      <c r="B109" s="8">
        <v>30227</v>
      </c>
      <c r="C109" s="9" t="s">
        <v>16441</v>
      </c>
      <c r="D109" s="8" t="s">
        <v>16239</v>
      </c>
      <c r="E109" s="8" t="s">
        <v>16442</v>
      </c>
      <c r="F109" s="30" t="str">
        <f t="shared" ca="1" si="2"/>
        <v>MEDICAL</v>
      </c>
    </row>
    <row r="110" spans="1:6" ht="25.15" customHeight="1">
      <c r="A110" s="7">
        <f t="shared" si="3"/>
        <v>109</v>
      </c>
      <c r="B110" s="8">
        <v>30244</v>
      </c>
      <c r="C110" s="9" t="s">
        <v>16443</v>
      </c>
      <c r="D110" s="8" t="s">
        <v>16239</v>
      </c>
      <c r="E110" s="8" t="s">
        <v>16444</v>
      </c>
      <c r="F110" s="30" t="str">
        <f t="shared" ca="1" si="2"/>
        <v>MEDICAL</v>
      </c>
    </row>
    <row r="111" spans="1:6" ht="25.15" customHeight="1">
      <c r="A111" s="7">
        <f t="shared" si="3"/>
        <v>110</v>
      </c>
      <c r="B111" s="8">
        <v>30245</v>
      </c>
      <c r="C111" s="9" t="s">
        <v>16445</v>
      </c>
      <c r="D111" s="8" t="s">
        <v>16239</v>
      </c>
      <c r="E111" s="8" t="s">
        <v>16446</v>
      </c>
      <c r="F111" s="30" t="str">
        <f t="shared" ca="1" si="2"/>
        <v>MEDICAL</v>
      </c>
    </row>
    <row r="112" spans="1:6" ht="25.15" customHeight="1">
      <c r="A112" s="7">
        <f t="shared" si="3"/>
        <v>111</v>
      </c>
      <c r="B112" s="8">
        <v>30282</v>
      </c>
      <c r="C112" s="9" t="s">
        <v>16447</v>
      </c>
      <c r="D112" s="8" t="s">
        <v>16239</v>
      </c>
      <c r="E112" s="8" t="s">
        <v>16448</v>
      </c>
      <c r="F112" s="30" t="str">
        <f t="shared" ca="1" si="2"/>
        <v>MEDICAL</v>
      </c>
    </row>
    <row r="113" spans="1:6" ht="25.15" customHeight="1">
      <c r="A113" s="7">
        <f t="shared" si="3"/>
        <v>112</v>
      </c>
      <c r="B113" s="8">
        <v>30284</v>
      </c>
      <c r="C113" s="9" t="s">
        <v>16449</v>
      </c>
      <c r="D113" s="8" t="s">
        <v>16239</v>
      </c>
      <c r="E113" s="8" t="s">
        <v>16450</v>
      </c>
      <c r="F113" s="30" t="str">
        <f t="shared" ca="1" si="2"/>
        <v>MEDICAL</v>
      </c>
    </row>
    <row r="114" spans="1:6" ht="25.15" customHeight="1">
      <c r="A114" s="7">
        <f t="shared" si="3"/>
        <v>113</v>
      </c>
      <c r="B114" s="8">
        <v>30285</v>
      </c>
      <c r="C114" s="9" t="s">
        <v>16451</v>
      </c>
      <c r="D114" s="8" t="s">
        <v>16239</v>
      </c>
      <c r="E114" s="8" t="s">
        <v>16452</v>
      </c>
      <c r="F114" s="30" t="str">
        <f t="shared" ca="1" si="2"/>
        <v>MEDICAL</v>
      </c>
    </row>
    <row r="115" spans="1:6" ht="25.15" customHeight="1">
      <c r="A115" s="7">
        <f t="shared" si="3"/>
        <v>114</v>
      </c>
      <c r="B115" s="8">
        <v>30290</v>
      </c>
      <c r="C115" s="9" t="s">
        <v>16453</v>
      </c>
      <c r="D115" s="8" t="s">
        <v>16239</v>
      </c>
      <c r="E115" s="8" t="s">
        <v>16454</v>
      </c>
      <c r="F115" s="30" t="str">
        <f t="shared" ca="1" si="2"/>
        <v>MEDICAL</v>
      </c>
    </row>
    <row r="116" spans="1:6" ht="25.15" customHeight="1">
      <c r="A116" s="7">
        <f t="shared" si="3"/>
        <v>115</v>
      </c>
      <c r="B116" s="8">
        <v>30297</v>
      </c>
      <c r="C116" s="9" t="s">
        <v>16455</v>
      </c>
      <c r="D116" s="8" t="s">
        <v>16239</v>
      </c>
      <c r="E116" s="8" t="s">
        <v>16456</v>
      </c>
      <c r="F116" s="30" t="str">
        <f t="shared" ca="1" si="2"/>
        <v>MEDICAL</v>
      </c>
    </row>
    <row r="117" spans="1:6" ht="25.15" customHeight="1">
      <c r="A117" s="7">
        <f t="shared" si="3"/>
        <v>116</v>
      </c>
      <c r="B117" s="8">
        <v>30305</v>
      </c>
      <c r="C117" s="9" t="s">
        <v>9648</v>
      </c>
      <c r="D117" s="8" t="s">
        <v>16239</v>
      </c>
      <c r="E117" s="8" t="s">
        <v>16457</v>
      </c>
      <c r="F117" s="30" t="str">
        <f t="shared" ca="1" si="2"/>
        <v>MEDICAL</v>
      </c>
    </row>
    <row r="118" spans="1:6" ht="25.15" customHeight="1">
      <c r="A118" s="7">
        <f t="shared" si="3"/>
        <v>117</v>
      </c>
      <c r="B118" s="8">
        <v>30309</v>
      </c>
      <c r="C118" s="9" t="s">
        <v>16458</v>
      </c>
      <c r="D118" s="8" t="s">
        <v>16239</v>
      </c>
      <c r="E118" s="8" t="s">
        <v>16459</v>
      </c>
      <c r="F118" s="30" t="str">
        <f t="shared" ca="1" si="2"/>
        <v>MEDICAL</v>
      </c>
    </row>
    <row r="119" spans="1:6" ht="25.15" customHeight="1">
      <c r="A119" s="7">
        <f t="shared" si="3"/>
        <v>118</v>
      </c>
      <c r="B119" s="8">
        <v>30310</v>
      </c>
      <c r="C119" s="9" t="s">
        <v>16460</v>
      </c>
      <c r="D119" s="8" t="s">
        <v>16239</v>
      </c>
      <c r="E119" s="8" t="s">
        <v>16461</v>
      </c>
      <c r="F119" s="30" t="str">
        <f t="shared" ca="1" si="2"/>
        <v>MEDICAL</v>
      </c>
    </row>
    <row r="120" spans="1:6" ht="25.15" customHeight="1">
      <c r="A120" s="7">
        <f t="shared" si="3"/>
        <v>119</v>
      </c>
      <c r="B120" s="8">
        <v>30369</v>
      </c>
      <c r="C120" s="9" t="s">
        <v>16462</v>
      </c>
      <c r="D120" s="8" t="s">
        <v>16239</v>
      </c>
      <c r="E120" s="8" t="s">
        <v>16463</v>
      </c>
      <c r="F120" s="30" t="str">
        <f t="shared" ca="1" si="2"/>
        <v>MEDICAL</v>
      </c>
    </row>
    <row r="121" spans="1:6" ht="25.15" customHeight="1">
      <c r="A121" s="7">
        <f t="shared" si="3"/>
        <v>120</v>
      </c>
      <c r="B121" s="8">
        <v>30403</v>
      </c>
      <c r="C121" s="9" t="s">
        <v>16464</v>
      </c>
      <c r="D121" s="8" t="s">
        <v>16239</v>
      </c>
      <c r="E121" s="8" t="s">
        <v>16465</v>
      </c>
      <c r="F121" s="30" t="str">
        <f t="shared" ca="1" si="2"/>
        <v>MEDICAL</v>
      </c>
    </row>
    <row r="122" spans="1:6" ht="25.15" customHeight="1">
      <c r="A122" s="7">
        <f t="shared" si="3"/>
        <v>121</v>
      </c>
      <c r="B122" s="8">
        <v>30415</v>
      </c>
      <c r="C122" s="9" t="s">
        <v>16466</v>
      </c>
      <c r="D122" s="8" t="s">
        <v>16239</v>
      </c>
      <c r="E122" s="8" t="s">
        <v>16467</v>
      </c>
      <c r="F122" s="30" t="str">
        <f t="shared" ca="1" si="2"/>
        <v>MEDICAL</v>
      </c>
    </row>
    <row r="123" spans="1:6" ht="25.15" customHeight="1">
      <c r="A123" s="7">
        <f t="shared" si="3"/>
        <v>122</v>
      </c>
      <c r="B123" s="8">
        <v>30508</v>
      </c>
      <c r="C123" s="9" t="s">
        <v>16468</v>
      </c>
      <c r="D123" s="8" t="s">
        <v>16239</v>
      </c>
      <c r="E123" s="8" t="s">
        <v>16469</v>
      </c>
      <c r="F123" s="30" t="str">
        <f t="shared" ca="1" si="2"/>
        <v>MEDICAL</v>
      </c>
    </row>
    <row r="124" spans="1:6" ht="25.15" customHeight="1">
      <c r="A124" s="7">
        <f t="shared" si="3"/>
        <v>123</v>
      </c>
      <c r="B124" s="8">
        <v>30509</v>
      </c>
      <c r="C124" s="9" t="s">
        <v>16470</v>
      </c>
      <c r="D124" s="8" t="s">
        <v>16239</v>
      </c>
      <c r="E124" s="8" t="s">
        <v>16471</v>
      </c>
      <c r="F124" s="30" t="str">
        <f t="shared" ca="1" si="2"/>
        <v>MEDICAL</v>
      </c>
    </row>
    <row r="125" spans="1:6" ht="25.15" customHeight="1">
      <c r="A125" s="7">
        <f t="shared" si="3"/>
        <v>124</v>
      </c>
      <c r="B125" s="8">
        <v>30512</v>
      </c>
      <c r="C125" s="9" t="s">
        <v>16472</v>
      </c>
      <c r="D125" s="8" t="s">
        <v>16239</v>
      </c>
      <c r="E125" s="8" t="s">
        <v>16473</v>
      </c>
      <c r="F125" s="30" t="str">
        <f t="shared" ca="1" si="2"/>
        <v>MEDICAL</v>
      </c>
    </row>
    <row r="126" spans="1:6" ht="25.15" customHeight="1">
      <c r="A126" s="7">
        <f t="shared" si="3"/>
        <v>125</v>
      </c>
      <c r="B126" s="8">
        <v>30566</v>
      </c>
      <c r="C126" s="9" t="s">
        <v>16474</v>
      </c>
      <c r="D126" s="8" t="s">
        <v>16239</v>
      </c>
      <c r="E126" s="8" t="s">
        <v>16475</v>
      </c>
      <c r="F126" s="30" t="str">
        <f t="shared" ca="1" si="2"/>
        <v>MEDICAL</v>
      </c>
    </row>
    <row r="127" spans="1:6" ht="25.15" customHeight="1">
      <c r="A127" s="7">
        <f t="shared" si="3"/>
        <v>126</v>
      </c>
      <c r="B127" s="8">
        <v>30747</v>
      </c>
      <c r="C127" s="9" t="s">
        <v>16476</v>
      </c>
      <c r="D127" s="25" t="s">
        <v>16239</v>
      </c>
      <c r="E127" s="8" t="s">
        <v>16477</v>
      </c>
      <c r="F127" s="30" t="str">
        <f t="shared" ca="1" si="2"/>
        <v>MEDICAL</v>
      </c>
    </row>
    <row r="128" spans="1:6" ht="25.15" customHeight="1">
      <c r="A128" s="7">
        <f t="shared" si="3"/>
        <v>127</v>
      </c>
      <c r="B128" s="8">
        <v>30762</v>
      </c>
      <c r="C128" s="9" t="s">
        <v>16478</v>
      </c>
      <c r="D128" s="25" t="s">
        <v>16239</v>
      </c>
      <c r="E128" s="8" t="s">
        <v>16479</v>
      </c>
      <c r="F128" s="30" t="str">
        <f t="shared" ca="1" si="2"/>
        <v>MEDICAL</v>
      </c>
    </row>
    <row r="129" spans="1:6" ht="25.15" customHeight="1">
      <c r="A129" s="7">
        <f t="shared" si="3"/>
        <v>128</v>
      </c>
      <c r="B129" s="8">
        <v>30765</v>
      </c>
      <c r="C129" s="9" t="s">
        <v>16480</v>
      </c>
      <c r="D129" s="25" t="s">
        <v>16239</v>
      </c>
      <c r="E129" s="8" t="s">
        <v>16481</v>
      </c>
      <c r="F129" s="30" t="str">
        <f t="shared" ca="1" si="2"/>
        <v>MEDICAL</v>
      </c>
    </row>
    <row r="130" spans="1:6" ht="25.15" customHeight="1">
      <c r="A130" s="7">
        <f t="shared" si="3"/>
        <v>129</v>
      </c>
      <c r="B130" s="8">
        <v>30771</v>
      </c>
      <c r="C130" s="9" t="s">
        <v>16482</v>
      </c>
      <c r="D130" s="25" t="s">
        <v>16239</v>
      </c>
      <c r="E130" s="8" t="s">
        <v>16483</v>
      </c>
      <c r="F130" s="30" t="str">
        <f t="shared" ref="F130:F131" ca="1" si="4">MID(CELL("filename",A129),FIND("]",CELL("filename",A129))+1,255)</f>
        <v>MEDICAL</v>
      </c>
    </row>
    <row r="131" spans="1:6" ht="25.15" customHeight="1">
      <c r="A131" s="7">
        <f t="shared" si="3"/>
        <v>130</v>
      </c>
      <c r="B131" s="8">
        <v>30789</v>
      </c>
      <c r="C131" s="9" t="s">
        <v>16484</v>
      </c>
      <c r="D131" s="25" t="s">
        <v>16239</v>
      </c>
      <c r="E131" s="8" t="s">
        <v>16485</v>
      </c>
      <c r="F131" s="30" t="str">
        <f t="shared" ca="1" si="4"/>
        <v>MEDICAL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F163"/>
  <sheetViews>
    <sheetView view="pageBreakPreview" zoomScale="145" zoomScaleSheetLayoutView="145" workbookViewId="0">
      <selection activeCell="F2" sqref="F2:F163"/>
    </sheetView>
  </sheetViews>
  <sheetFormatPr defaultColWidth="8.85546875" defaultRowHeight="14.25"/>
  <cols>
    <col min="1" max="1" width="6.85546875" style="4" bestFit="1" customWidth="1"/>
    <col min="2" max="2" width="11.28515625" style="4" bestFit="1" customWidth="1"/>
    <col min="3" max="3" width="37" style="16" bestFit="1" customWidth="1"/>
    <col min="4" max="4" width="6.5703125" style="4" bestFit="1" customWidth="1"/>
    <col min="5" max="5" width="9.7109375" style="4" bestFit="1" customWidth="1"/>
    <col min="6" max="6" width="9.85546875" style="4" bestFit="1" customWidth="1"/>
    <col min="7" max="16384" width="8.85546875" style="4"/>
  </cols>
  <sheetData>
    <row r="1" spans="1:6" s="3" customFormat="1" ht="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110</v>
      </c>
    </row>
    <row r="2" spans="1:6" ht="25.15" customHeight="1">
      <c r="A2" s="7">
        <v>1</v>
      </c>
      <c r="B2" s="8">
        <v>28385</v>
      </c>
      <c r="C2" s="9" t="s">
        <v>16486</v>
      </c>
      <c r="D2" s="8" t="s">
        <v>16487</v>
      </c>
      <c r="E2" s="8" t="s">
        <v>16488</v>
      </c>
      <c r="F2" s="30" t="str">
        <f t="shared" ref="F2:F65" ca="1" si="0">MID(CELL("filename",A1),FIND("]",CELL("filename",A1))+1,255)</f>
        <v>MRO</v>
      </c>
    </row>
    <row r="3" spans="1:6" ht="25.15" customHeight="1">
      <c r="A3" s="7">
        <f>1+A2</f>
        <v>2</v>
      </c>
      <c r="B3" s="8">
        <v>28386</v>
      </c>
      <c r="C3" s="9" t="s">
        <v>16489</v>
      </c>
      <c r="D3" s="8" t="s">
        <v>16487</v>
      </c>
      <c r="E3" s="8" t="s">
        <v>16490</v>
      </c>
      <c r="F3" s="30" t="str">
        <f t="shared" ca="1" si="0"/>
        <v>MRO</v>
      </c>
    </row>
    <row r="4" spans="1:6" ht="25.15" customHeight="1">
      <c r="A4" s="7">
        <f t="shared" ref="A4:A67" si="1">1+A3</f>
        <v>3</v>
      </c>
      <c r="B4" s="8">
        <v>28390</v>
      </c>
      <c r="C4" s="9" t="s">
        <v>16491</v>
      </c>
      <c r="D4" s="8" t="s">
        <v>16487</v>
      </c>
      <c r="E4" s="8" t="s">
        <v>16492</v>
      </c>
      <c r="F4" s="30" t="str">
        <f t="shared" ca="1" si="0"/>
        <v>MRO</v>
      </c>
    </row>
    <row r="5" spans="1:6" ht="25.15" customHeight="1">
      <c r="A5" s="7">
        <f t="shared" si="1"/>
        <v>4</v>
      </c>
      <c r="B5" s="7">
        <v>29361</v>
      </c>
      <c r="C5" s="9" t="s">
        <v>16493</v>
      </c>
      <c r="D5" s="8" t="s">
        <v>16494</v>
      </c>
      <c r="E5" s="8" t="s">
        <v>16495</v>
      </c>
      <c r="F5" s="30" t="str">
        <f t="shared" ca="1" si="0"/>
        <v>MRO</v>
      </c>
    </row>
    <row r="6" spans="1:6" ht="25.15" customHeight="1">
      <c r="A6" s="7">
        <f t="shared" si="1"/>
        <v>5</v>
      </c>
      <c r="B6" s="7">
        <v>29460</v>
      </c>
      <c r="C6" s="9" t="s">
        <v>16496</v>
      </c>
      <c r="D6" s="8" t="s">
        <v>16494</v>
      </c>
      <c r="E6" s="8" t="s">
        <v>16497</v>
      </c>
      <c r="F6" s="30" t="str">
        <f t="shared" ca="1" si="0"/>
        <v>MRO</v>
      </c>
    </row>
    <row r="7" spans="1:6" ht="25.15" customHeight="1">
      <c r="A7" s="7">
        <f t="shared" si="1"/>
        <v>6</v>
      </c>
      <c r="B7" s="8">
        <v>29831</v>
      </c>
      <c r="C7" s="9" t="s">
        <v>16498</v>
      </c>
      <c r="D7" s="8" t="s">
        <v>16499</v>
      </c>
      <c r="E7" s="8" t="s">
        <v>16500</v>
      </c>
      <c r="F7" s="30" t="str">
        <f t="shared" ca="1" si="0"/>
        <v>MRO</v>
      </c>
    </row>
    <row r="8" spans="1:6" ht="25.15" customHeight="1">
      <c r="A8" s="7">
        <f t="shared" si="1"/>
        <v>7</v>
      </c>
      <c r="B8" s="8">
        <v>29832</v>
      </c>
      <c r="C8" s="9" t="s">
        <v>16501</v>
      </c>
      <c r="D8" s="8" t="s">
        <v>16499</v>
      </c>
      <c r="E8" s="8" t="s">
        <v>16502</v>
      </c>
      <c r="F8" s="30" t="str">
        <f t="shared" ca="1" si="0"/>
        <v>MRO</v>
      </c>
    </row>
    <row r="9" spans="1:6" ht="25.15" customHeight="1">
      <c r="A9" s="7">
        <f t="shared" si="1"/>
        <v>8</v>
      </c>
      <c r="B9" s="8">
        <v>29990</v>
      </c>
      <c r="C9" s="9" t="s">
        <v>16503</v>
      </c>
      <c r="D9" s="8" t="s">
        <v>16499</v>
      </c>
      <c r="E9" s="8" t="s">
        <v>16504</v>
      </c>
      <c r="F9" s="30" t="str">
        <f t="shared" ca="1" si="0"/>
        <v>MRO</v>
      </c>
    </row>
    <row r="10" spans="1:6" ht="25.15" customHeight="1">
      <c r="A10" s="7">
        <f t="shared" si="1"/>
        <v>9</v>
      </c>
      <c r="B10" s="8">
        <v>29991</v>
      </c>
      <c r="C10" s="9" t="s">
        <v>16505</v>
      </c>
      <c r="D10" s="8" t="s">
        <v>16499</v>
      </c>
      <c r="E10" s="8" t="s">
        <v>16506</v>
      </c>
      <c r="F10" s="30" t="str">
        <f t="shared" ca="1" si="0"/>
        <v>MRO</v>
      </c>
    </row>
    <row r="11" spans="1:6" ht="25.15" customHeight="1">
      <c r="A11" s="7">
        <f t="shared" si="1"/>
        <v>10</v>
      </c>
      <c r="B11" s="8">
        <v>28783</v>
      </c>
      <c r="C11" s="9" t="s">
        <v>16507</v>
      </c>
      <c r="D11" s="8" t="s">
        <v>16508</v>
      </c>
      <c r="E11" s="8" t="s">
        <v>16509</v>
      </c>
      <c r="F11" s="30" t="str">
        <f t="shared" ca="1" si="0"/>
        <v>MRO</v>
      </c>
    </row>
    <row r="12" spans="1:6" ht="25.15" customHeight="1">
      <c r="A12" s="7">
        <f t="shared" si="1"/>
        <v>11</v>
      </c>
      <c r="B12" s="7">
        <v>29283</v>
      </c>
      <c r="C12" s="9" t="s">
        <v>16510</v>
      </c>
      <c r="D12" s="8" t="s">
        <v>16508</v>
      </c>
      <c r="E12" s="8" t="s">
        <v>16511</v>
      </c>
      <c r="F12" s="30" t="str">
        <f t="shared" ca="1" si="0"/>
        <v>MRO</v>
      </c>
    </row>
    <row r="13" spans="1:6" ht="25.15" customHeight="1">
      <c r="A13" s="7">
        <f t="shared" si="1"/>
        <v>12</v>
      </c>
      <c r="B13" s="7">
        <v>29284</v>
      </c>
      <c r="C13" s="9" t="s">
        <v>16512</v>
      </c>
      <c r="D13" s="8" t="s">
        <v>16508</v>
      </c>
      <c r="E13" s="8" t="s">
        <v>16513</v>
      </c>
      <c r="F13" s="30" t="str">
        <f t="shared" ca="1" si="0"/>
        <v>MRO</v>
      </c>
    </row>
    <row r="14" spans="1:6" ht="25.15" customHeight="1">
      <c r="A14" s="7">
        <f t="shared" si="1"/>
        <v>13</v>
      </c>
      <c r="B14" s="7">
        <v>29334</v>
      </c>
      <c r="C14" s="9" t="s">
        <v>16514</v>
      </c>
      <c r="D14" s="8" t="s">
        <v>16508</v>
      </c>
      <c r="E14" s="8" t="s">
        <v>16515</v>
      </c>
      <c r="F14" s="30" t="str">
        <f t="shared" ca="1" si="0"/>
        <v>MRO</v>
      </c>
    </row>
    <row r="15" spans="1:6" ht="25.15" customHeight="1">
      <c r="A15" s="7">
        <f t="shared" si="1"/>
        <v>14</v>
      </c>
      <c r="B15" s="7">
        <v>29481</v>
      </c>
      <c r="C15" s="9" t="s">
        <v>16516</v>
      </c>
      <c r="D15" s="8" t="s">
        <v>16508</v>
      </c>
      <c r="E15" s="8" t="s">
        <v>16517</v>
      </c>
      <c r="F15" s="30" t="str">
        <f t="shared" ca="1" si="0"/>
        <v>MRO</v>
      </c>
    </row>
    <row r="16" spans="1:6" ht="25.15" customHeight="1">
      <c r="A16" s="7">
        <f t="shared" si="1"/>
        <v>15</v>
      </c>
      <c r="B16" s="8">
        <v>29921</v>
      </c>
      <c r="C16" s="9" t="s">
        <v>16518</v>
      </c>
      <c r="D16" s="8" t="s">
        <v>16508</v>
      </c>
      <c r="E16" s="8" t="s">
        <v>16519</v>
      </c>
      <c r="F16" s="30" t="str">
        <f t="shared" ca="1" si="0"/>
        <v>MRO</v>
      </c>
    </row>
    <row r="17" spans="1:6" ht="25.15" customHeight="1">
      <c r="A17" s="7">
        <f t="shared" si="1"/>
        <v>16</v>
      </c>
      <c r="B17" s="8">
        <v>30140</v>
      </c>
      <c r="C17" s="9" t="s">
        <v>16520</v>
      </c>
      <c r="D17" s="8" t="s">
        <v>16508</v>
      </c>
      <c r="E17" s="8" t="s">
        <v>16521</v>
      </c>
      <c r="F17" s="30" t="str">
        <f t="shared" ca="1" si="0"/>
        <v>MRO</v>
      </c>
    </row>
    <row r="18" spans="1:6" ht="25.15" customHeight="1">
      <c r="A18" s="7">
        <f t="shared" si="1"/>
        <v>17</v>
      </c>
      <c r="B18" s="8">
        <v>30143</v>
      </c>
      <c r="C18" s="9" t="s">
        <v>16522</v>
      </c>
      <c r="D18" s="8" t="s">
        <v>16508</v>
      </c>
      <c r="E18" s="8" t="s">
        <v>16523</v>
      </c>
      <c r="F18" s="30" t="str">
        <f t="shared" ca="1" si="0"/>
        <v>MRO</v>
      </c>
    </row>
    <row r="19" spans="1:6" ht="25.15" customHeight="1">
      <c r="A19" s="7">
        <f t="shared" si="1"/>
        <v>18</v>
      </c>
      <c r="B19" s="8">
        <v>30151</v>
      </c>
      <c r="C19" s="9" t="s">
        <v>16524</v>
      </c>
      <c r="D19" s="8" t="s">
        <v>16508</v>
      </c>
      <c r="E19" s="8" t="s">
        <v>16525</v>
      </c>
      <c r="F19" s="30" t="str">
        <f t="shared" ca="1" si="0"/>
        <v>MRO</v>
      </c>
    </row>
    <row r="20" spans="1:6" ht="25.15" customHeight="1">
      <c r="A20" s="7">
        <f t="shared" si="1"/>
        <v>19</v>
      </c>
      <c r="B20" s="8">
        <v>28583</v>
      </c>
      <c r="C20" s="9" t="s">
        <v>8748</v>
      </c>
      <c r="D20" s="8" t="s">
        <v>16526</v>
      </c>
      <c r="E20" s="8" t="s">
        <v>16527</v>
      </c>
      <c r="F20" s="30" t="str">
        <f t="shared" ca="1" si="0"/>
        <v>MRO</v>
      </c>
    </row>
    <row r="21" spans="1:6" ht="25.15" customHeight="1">
      <c r="A21" s="7">
        <f t="shared" si="1"/>
        <v>20</v>
      </c>
      <c r="B21" s="7">
        <v>29405</v>
      </c>
      <c r="C21" s="9" t="s">
        <v>16528</v>
      </c>
      <c r="D21" s="8" t="s">
        <v>16526</v>
      </c>
      <c r="E21" s="8" t="s">
        <v>16529</v>
      </c>
      <c r="F21" s="30" t="str">
        <f t="shared" ca="1" si="0"/>
        <v>MRO</v>
      </c>
    </row>
    <row r="22" spans="1:6" ht="25.15" customHeight="1">
      <c r="A22" s="7">
        <f t="shared" si="1"/>
        <v>21</v>
      </c>
      <c r="B22" s="8">
        <v>28473</v>
      </c>
      <c r="C22" s="9" t="s">
        <v>16530</v>
      </c>
      <c r="D22" s="8" t="s">
        <v>16531</v>
      </c>
      <c r="E22" s="8" t="s">
        <v>16532</v>
      </c>
      <c r="F22" s="30" t="str">
        <f t="shared" ca="1" si="0"/>
        <v>MRO</v>
      </c>
    </row>
    <row r="23" spans="1:6" ht="25.15" customHeight="1">
      <c r="A23" s="7">
        <f t="shared" si="1"/>
        <v>22</v>
      </c>
      <c r="B23" s="7">
        <v>29744</v>
      </c>
      <c r="C23" s="9" t="s">
        <v>16533</v>
      </c>
      <c r="D23" s="8" t="s">
        <v>16534</v>
      </c>
      <c r="E23" s="8" t="s">
        <v>16535</v>
      </c>
      <c r="F23" s="30" t="str">
        <f t="shared" ca="1" si="0"/>
        <v>MRO</v>
      </c>
    </row>
    <row r="24" spans="1:6" ht="25.15" customHeight="1">
      <c r="A24" s="7">
        <f t="shared" si="1"/>
        <v>23</v>
      </c>
      <c r="B24" s="8">
        <v>28498</v>
      </c>
      <c r="C24" s="9" t="s">
        <v>16536</v>
      </c>
      <c r="D24" s="8" t="s">
        <v>16537</v>
      </c>
      <c r="E24" s="8" t="s">
        <v>16538</v>
      </c>
      <c r="F24" s="30" t="str">
        <f t="shared" ca="1" si="0"/>
        <v>MRO</v>
      </c>
    </row>
    <row r="25" spans="1:6" ht="25.15" customHeight="1">
      <c r="A25" s="7">
        <f t="shared" si="1"/>
        <v>24</v>
      </c>
      <c r="B25" s="8">
        <v>28363</v>
      </c>
      <c r="C25" s="9" t="s">
        <v>16539</v>
      </c>
      <c r="D25" s="8" t="s">
        <v>16540</v>
      </c>
      <c r="E25" s="8" t="s">
        <v>16541</v>
      </c>
      <c r="F25" s="30" t="str">
        <f t="shared" ca="1" si="0"/>
        <v>MRO</v>
      </c>
    </row>
    <row r="26" spans="1:6" ht="25.15" customHeight="1">
      <c r="A26" s="7">
        <f t="shared" si="1"/>
        <v>25</v>
      </c>
      <c r="B26" s="8">
        <v>27912</v>
      </c>
      <c r="C26" s="9" t="s">
        <v>16542</v>
      </c>
      <c r="D26" s="8" t="s">
        <v>16543</v>
      </c>
      <c r="E26" s="8" t="s">
        <v>16544</v>
      </c>
      <c r="F26" s="30" t="str">
        <f t="shared" ca="1" si="0"/>
        <v>MRO</v>
      </c>
    </row>
    <row r="27" spans="1:6" ht="25.15" customHeight="1">
      <c r="A27" s="7">
        <f t="shared" si="1"/>
        <v>26</v>
      </c>
      <c r="B27" s="8">
        <v>28362</v>
      </c>
      <c r="C27" s="9" t="s">
        <v>1065</v>
      </c>
      <c r="D27" s="8" t="s">
        <v>16543</v>
      </c>
      <c r="E27" s="8" t="s">
        <v>16545</v>
      </c>
      <c r="F27" s="30" t="str">
        <f t="shared" ca="1" si="0"/>
        <v>MRO</v>
      </c>
    </row>
    <row r="28" spans="1:6" ht="25.15" customHeight="1">
      <c r="A28" s="7">
        <f t="shared" si="1"/>
        <v>27</v>
      </c>
      <c r="B28" s="8">
        <v>28371</v>
      </c>
      <c r="C28" s="9" t="s">
        <v>16546</v>
      </c>
      <c r="D28" s="8" t="s">
        <v>16543</v>
      </c>
      <c r="E28" s="8" t="s">
        <v>16547</v>
      </c>
      <c r="F28" s="30" t="str">
        <f t="shared" ca="1" si="0"/>
        <v>MRO</v>
      </c>
    </row>
    <row r="29" spans="1:6" ht="25.15" customHeight="1">
      <c r="A29" s="7">
        <f t="shared" si="1"/>
        <v>28</v>
      </c>
      <c r="B29" s="8">
        <v>28365</v>
      </c>
      <c r="C29" s="9" t="s">
        <v>16548</v>
      </c>
      <c r="D29" s="8" t="s">
        <v>16549</v>
      </c>
      <c r="E29" s="8" t="s">
        <v>16550</v>
      </c>
      <c r="F29" s="30" t="str">
        <f t="shared" ca="1" si="0"/>
        <v>MRO</v>
      </c>
    </row>
    <row r="30" spans="1:6" ht="25.15" customHeight="1">
      <c r="A30" s="7">
        <f t="shared" si="1"/>
        <v>29</v>
      </c>
      <c r="B30" s="8">
        <v>28373</v>
      </c>
      <c r="C30" s="9" t="s">
        <v>16551</v>
      </c>
      <c r="D30" s="8" t="s">
        <v>16549</v>
      </c>
      <c r="E30" s="8" t="s">
        <v>16552</v>
      </c>
      <c r="F30" s="30" t="str">
        <f t="shared" ca="1" si="0"/>
        <v>MRO</v>
      </c>
    </row>
    <row r="31" spans="1:6" ht="25.15" customHeight="1">
      <c r="A31" s="7">
        <f t="shared" si="1"/>
        <v>30</v>
      </c>
      <c r="B31" s="8">
        <v>28576</v>
      </c>
      <c r="C31" s="9" t="s">
        <v>2921</v>
      </c>
      <c r="D31" s="8" t="s">
        <v>16549</v>
      </c>
      <c r="E31" s="8" t="s">
        <v>16553</v>
      </c>
      <c r="F31" s="30" t="str">
        <f t="shared" ca="1" si="0"/>
        <v>MRO</v>
      </c>
    </row>
    <row r="32" spans="1:6" ht="25.15" customHeight="1">
      <c r="A32" s="7">
        <f t="shared" si="1"/>
        <v>31</v>
      </c>
      <c r="B32" s="8">
        <v>28737</v>
      </c>
      <c r="C32" s="9" t="s">
        <v>16554</v>
      </c>
      <c r="D32" s="8" t="s">
        <v>16549</v>
      </c>
      <c r="E32" s="8" t="s">
        <v>16555</v>
      </c>
      <c r="F32" s="30" t="str">
        <f t="shared" ca="1" si="0"/>
        <v>MRO</v>
      </c>
    </row>
    <row r="33" spans="1:6" ht="25.15" customHeight="1">
      <c r="A33" s="7">
        <f t="shared" si="1"/>
        <v>32</v>
      </c>
      <c r="B33" s="7">
        <v>29217</v>
      </c>
      <c r="C33" s="9" t="s">
        <v>16556</v>
      </c>
      <c r="D33" s="8" t="s">
        <v>16549</v>
      </c>
      <c r="E33" s="8" t="s">
        <v>16557</v>
      </c>
      <c r="F33" s="30" t="str">
        <f t="shared" ca="1" si="0"/>
        <v>MRO</v>
      </c>
    </row>
    <row r="34" spans="1:6" ht="25.15" customHeight="1">
      <c r="A34" s="7">
        <f t="shared" si="1"/>
        <v>33</v>
      </c>
      <c r="B34" s="7">
        <v>29218</v>
      </c>
      <c r="C34" s="9" t="s">
        <v>16558</v>
      </c>
      <c r="D34" s="8" t="s">
        <v>16549</v>
      </c>
      <c r="E34" s="8" t="s">
        <v>16559</v>
      </c>
      <c r="F34" s="30" t="str">
        <f t="shared" ca="1" si="0"/>
        <v>MRO</v>
      </c>
    </row>
    <row r="35" spans="1:6" ht="25.15" customHeight="1">
      <c r="A35" s="7">
        <f t="shared" si="1"/>
        <v>34</v>
      </c>
      <c r="B35" s="7">
        <v>29600</v>
      </c>
      <c r="C35" s="9" t="s">
        <v>16560</v>
      </c>
      <c r="D35" s="8" t="s">
        <v>16549</v>
      </c>
      <c r="E35" s="8" t="s">
        <v>16561</v>
      </c>
      <c r="F35" s="30" t="str">
        <f t="shared" ca="1" si="0"/>
        <v>MRO</v>
      </c>
    </row>
    <row r="36" spans="1:6" ht="25.15" customHeight="1">
      <c r="A36" s="7">
        <f t="shared" si="1"/>
        <v>35</v>
      </c>
      <c r="B36" s="7">
        <v>29673</v>
      </c>
      <c r="C36" s="9" t="s">
        <v>16562</v>
      </c>
      <c r="D36" s="8" t="s">
        <v>16549</v>
      </c>
      <c r="E36" s="8" t="s">
        <v>16563</v>
      </c>
      <c r="F36" s="30" t="str">
        <f t="shared" ca="1" si="0"/>
        <v>MRO</v>
      </c>
    </row>
    <row r="37" spans="1:6" ht="25.15" customHeight="1">
      <c r="A37" s="7">
        <f t="shared" si="1"/>
        <v>36</v>
      </c>
      <c r="B37" s="8">
        <v>30086</v>
      </c>
      <c r="C37" s="9" t="s">
        <v>16564</v>
      </c>
      <c r="D37" s="8" t="s">
        <v>16549</v>
      </c>
      <c r="E37" s="8" t="s">
        <v>16565</v>
      </c>
      <c r="F37" s="30" t="str">
        <f t="shared" ca="1" si="0"/>
        <v>MRO</v>
      </c>
    </row>
    <row r="38" spans="1:6" ht="25.15" customHeight="1">
      <c r="A38" s="7">
        <f t="shared" si="1"/>
        <v>37</v>
      </c>
      <c r="B38" s="8">
        <v>27962</v>
      </c>
      <c r="C38" s="9" t="s">
        <v>16566</v>
      </c>
      <c r="D38" s="8" t="s">
        <v>16567</v>
      </c>
      <c r="E38" s="8" t="s">
        <v>16568</v>
      </c>
      <c r="F38" s="30" t="str">
        <f t="shared" ca="1" si="0"/>
        <v>MRO</v>
      </c>
    </row>
    <row r="39" spans="1:6" ht="25.15" customHeight="1">
      <c r="A39" s="7">
        <f t="shared" si="1"/>
        <v>38</v>
      </c>
      <c r="B39" s="8">
        <v>28238</v>
      </c>
      <c r="C39" s="9" t="s">
        <v>16569</v>
      </c>
      <c r="D39" s="8" t="s">
        <v>16567</v>
      </c>
      <c r="E39" s="8" t="s">
        <v>16570</v>
      </c>
      <c r="F39" s="30" t="str">
        <f t="shared" ca="1" si="0"/>
        <v>MRO</v>
      </c>
    </row>
    <row r="40" spans="1:6" ht="25.15" customHeight="1">
      <c r="A40" s="7">
        <f t="shared" si="1"/>
        <v>39</v>
      </c>
      <c r="B40" s="8">
        <v>28239</v>
      </c>
      <c r="C40" s="9" t="s">
        <v>16571</v>
      </c>
      <c r="D40" s="8" t="s">
        <v>16567</v>
      </c>
      <c r="E40" s="8" t="s">
        <v>16572</v>
      </c>
      <c r="F40" s="30" t="str">
        <f t="shared" ca="1" si="0"/>
        <v>MRO</v>
      </c>
    </row>
    <row r="41" spans="1:6" ht="25.15" customHeight="1">
      <c r="A41" s="7">
        <f t="shared" si="1"/>
        <v>40</v>
      </c>
      <c r="B41" s="8">
        <v>28240</v>
      </c>
      <c r="C41" s="9" t="s">
        <v>16573</v>
      </c>
      <c r="D41" s="8" t="s">
        <v>16567</v>
      </c>
      <c r="E41" s="8" t="s">
        <v>16574</v>
      </c>
      <c r="F41" s="30" t="str">
        <f t="shared" ca="1" si="0"/>
        <v>MRO</v>
      </c>
    </row>
    <row r="42" spans="1:6" ht="25.15" customHeight="1">
      <c r="A42" s="7">
        <f t="shared" si="1"/>
        <v>41</v>
      </c>
      <c r="B42" s="8">
        <v>28241</v>
      </c>
      <c r="C42" s="9" t="s">
        <v>16575</v>
      </c>
      <c r="D42" s="8" t="s">
        <v>16567</v>
      </c>
      <c r="E42" s="8" t="s">
        <v>16576</v>
      </c>
      <c r="F42" s="30" t="str">
        <f t="shared" ca="1" si="0"/>
        <v>MRO</v>
      </c>
    </row>
    <row r="43" spans="1:6" ht="25.15" customHeight="1">
      <c r="A43" s="7">
        <f t="shared" si="1"/>
        <v>42</v>
      </c>
      <c r="B43" s="8">
        <v>28242</v>
      </c>
      <c r="C43" s="9" t="s">
        <v>16577</v>
      </c>
      <c r="D43" s="8" t="s">
        <v>16567</v>
      </c>
      <c r="E43" s="8" t="s">
        <v>16578</v>
      </c>
      <c r="F43" s="30" t="str">
        <f t="shared" ca="1" si="0"/>
        <v>MRO</v>
      </c>
    </row>
    <row r="44" spans="1:6" ht="25.15" customHeight="1">
      <c r="A44" s="7">
        <f t="shared" si="1"/>
        <v>43</v>
      </c>
      <c r="B44" s="8">
        <v>28245</v>
      </c>
      <c r="C44" s="9" t="s">
        <v>16579</v>
      </c>
      <c r="D44" s="8" t="s">
        <v>16567</v>
      </c>
      <c r="E44" s="8" t="s">
        <v>16580</v>
      </c>
      <c r="F44" s="30" t="str">
        <f t="shared" ca="1" si="0"/>
        <v>MRO</v>
      </c>
    </row>
    <row r="45" spans="1:6" ht="25.15" customHeight="1">
      <c r="A45" s="7">
        <f t="shared" si="1"/>
        <v>44</v>
      </c>
      <c r="B45" s="8">
        <v>28388</v>
      </c>
      <c r="C45" s="9" t="s">
        <v>16581</v>
      </c>
      <c r="D45" s="8" t="s">
        <v>16567</v>
      </c>
      <c r="E45" s="8" t="s">
        <v>16582</v>
      </c>
      <c r="F45" s="30" t="str">
        <f t="shared" ca="1" si="0"/>
        <v>MRO</v>
      </c>
    </row>
    <row r="46" spans="1:6" ht="25.15" customHeight="1">
      <c r="A46" s="7">
        <f t="shared" si="1"/>
        <v>45</v>
      </c>
      <c r="B46" s="8">
        <v>28655</v>
      </c>
      <c r="C46" s="9" t="s">
        <v>16583</v>
      </c>
      <c r="D46" s="8" t="s">
        <v>16567</v>
      </c>
      <c r="E46" s="8" t="s">
        <v>16584</v>
      </c>
      <c r="F46" s="30" t="str">
        <f t="shared" ca="1" si="0"/>
        <v>MRO</v>
      </c>
    </row>
    <row r="47" spans="1:6" ht="25.15" customHeight="1">
      <c r="A47" s="7">
        <f t="shared" si="1"/>
        <v>46</v>
      </c>
      <c r="B47" s="7">
        <v>29035</v>
      </c>
      <c r="C47" s="9" t="s">
        <v>3206</v>
      </c>
      <c r="D47" s="8" t="s">
        <v>16567</v>
      </c>
      <c r="E47" s="8" t="s">
        <v>16585</v>
      </c>
      <c r="F47" s="30" t="str">
        <f t="shared" ca="1" si="0"/>
        <v>MRO</v>
      </c>
    </row>
    <row r="48" spans="1:6" ht="25.15" customHeight="1">
      <c r="A48" s="7">
        <f t="shared" si="1"/>
        <v>47</v>
      </c>
      <c r="B48" s="7">
        <v>29590</v>
      </c>
      <c r="C48" s="9" t="s">
        <v>16586</v>
      </c>
      <c r="D48" s="8" t="s">
        <v>16567</v>
      </c>
      <c r="E48" s="8" t="s">
        <v>16587</v>
      </c>
      <c r="F48" s="30" t="str">
        <f t="shared" ca="1" si="0"/>
        <v>MRO</v>
      </c>
    </row>
    <row r="49" spans="1:6" ht="25.15" customHeight="1">
      <c r="A49" s="7">
        <f t="shared" si="1"/>
        <v>48</v>
      </c>
      <c r="B49" s="7">
        <v>29599</v>
      </c>
      <c r="C49" s="9" t="s">
        <v>16588</v>
      </c>
      <c r="D49" s="8" t="s">
        <v>16567</v>
      </c>
      <c r="E49" s="8" t="s">
        <v>16589</v>
      </c>
      <c r="F49" s="30" t="str">
        <f t="shared" ca="1" si="0"/>
        <v>MRO</v>
      </c>
    </row>
    <row r="50" spans="1:6" ht="25.15" customHeight="1">
      <c r="A50" s="7">
        <f t="shared" si="1"/>
        <v>49</v>
      </c>
      <c r="B50" s="8">
        <v>30087</v>
      </c>
      <c r="C50" s="9" t="s">
        <v>16590</v>
      </c>
      <c r="D50" s="8" t="s">
        <v>16567</v>
      </c>
      <c r="E50" s="8" t="s">
        <v>16591</v>
      </c>
      <c r="F50" s="30" t="str">
        <f t="shared" ca="1" si="0"/>
        <v>MRO</v>
      </c>
    </row>
    <row r="51" spans="1:6" ht="25.15" customHeight="1">
      <c r="A51" s="7">
        <f t="shared" si="1"/>
        <v>50</v>
      </c>
      <c r="B51" s="8">
        <v>28364</v>
      </c>
      <c r="C51" s="9" t="s">
        <v>16592</v>
      </c>
      <c r="D51" s="8" t="s">
        <v>16593</v>
      </c>
      <c r="E51" s="8" t="s">
        <v>16594</v>
      </c>
      <c r="F51" s="30" t="str">
        <f t="shared" ca="1" si="0"/>
        <v>MRO</v>
      </c>
    </row>
    <row r="52" spans="1:6" ht="25.15" customHeight="1">
      <c r="A52" s="7">
        <f t="shared" si="1"/>
        <v>51</v>
      </c>
      <c r="B52" s="8">
        <v>28374</v>
      </c>
      <c r="C52" s="9" t="s">
        <v>16595</v>
      </c>
      <c r="D52" s="8" t="s">
        <v>16593</v>
      </c>
      <c r="E52" s="8" t="s">
        <v>16596</v>
      </c>
      <c r="F52" s="30" t="str">
        <f t="shared" ca="1" si="0"/>
        <v>MRO</v>
      </c>
    </row>
    <row r="53" spans="1:6" ht="25.15" customHeight="1">
      <c r="A53" s="7">
        <f t="shared" si="1"/>
        <v>52</v>
      </c>
      <c r="B53" s="8">
        <v>28387</v>
      </c>
      <c r="C53" s="9" t="s">
        <v>16597</v>
      </c>
      <c r="D53" s="8" t="s">
        <v>16593</v>
      </c>
      <c r="E53" s="8" t="s">
        <v>16598</v>
      </c>
      <c r="F53" s="30" t="str">
        <f t="shared" ca="1" si="0"/>
        <v>MRO</v>
      </c>
    </row>
    <row r="54" spans="1:6" ht="25.15" customHeight="1">
      <c r="A54" s="7">
        <f t="shared" si="1"/>
        <v>53</v>
      </c>
      <c r="B54" s="8">
        <v>28463</v>
      </c>
      <c r="C54" s="9" t="s">
        <v>16599</v>
      </c>
      <c r="D54" s="8" t="s">
        <v>16593</v>
      </c>
      <c r="E54" s="8" t="s">
        <v>16600</v>
      </c>
      <c r="F54" s="30" t="str">
        <f t="shared" ca="1" si="0"/>
        <v>MRO</v>
      </c>
    </row>
    <row r="55" spans="1:6" ht="25.15" customHeight="1">
      <c r="A55" s="7">
        <f t="shared" si="1"/>
        <v>54</v>
      </c>
      <c r="B55" s="8">
        <v>28472</v>
      </c>
      <c r="C55" s="9" t="s">
        <v>16601</v>
      </c>
      <c r="D55" s="8" t="s">
        <v>16593</v>
      </c>
      <c r="E55" s="8" t="s">
        <v>16602</v>
      </c>
      <c r="F55" s="30" t="str">
        <f t="shared" ca="1" si="0"/>
        <v>MRO</v>
      </c>
    </row>
    <row r="56" spans="1:6" ht="25.15" customHeight="1">
      <c r="A56" s="7">
        <f t="shared" si="1"/>
        <v>55</v>
      </c>
      <c r="B56" s="7">
        <v>29087</v>
      </c>
      <c r="C56" s="9" t="s">
        <v>16603</v>
      </c>
      <c r="D56" s="8" t="s">
        <v>16593</v>
      </c>
      <c r="E56" s="8" t="s">
        <v>16604</v>
      </c>
      <c r="F56" s="30" t="str">
        <f t="shared" ca="1" si="0"/>
        <v>MRO</v>
      </c>
    </row>
    <row r="57" spans="1:6" ht="25.15" customHeight="1">
      <c r="A57" s="7">
        <f t="shared" si="1"/>
        <v>56</v>
      </c>
      <c r="B57" s="7">
        <v>29216</v>
      </c>
      <c r="C57" s="9" t="s">
        <v>16605</v>
      </c>
      <c r="D57" s="8" t="s">
        <v>16593</v>
      </c>
      <c r="E57" s="8" t="s">
        <v>16606</v>
      </c>
      <c r="F57" s="30" t="str">
        <f t="shared" ca="1" si="0"/>
        <v>MRO</v>
      </c>
    </row>
    <row r="58" spans="1:6" ht="25.15" customHeight="1">
      <c r="A58" s="7">
        <f t="shared" si="1"/>
        <v>57</v>
      </c>
      <c r="B58" s="8">
        <v>28244</v>
      </c>
      <c r="C58" s="9" t="s">
        <v>16607</v>
      </c>
      <c r="D58" s="8" t="s">
        <v>16608</v>
      </c>
      <c r="E58" s="8" t="s">
        <v>16609</v>
      </c>
      <c r="F58" s="30" t="str">
        <f t="shared" ca="1" si="0"/>
        <v>MRO</v>
      </c>
    </row>
    <row r="59" spans="1:6" ht="25.15" customHeight="1">
      <c r="A59" s="7">
        <f t="shared" si="1"/>
        <v>58</v>
      </c>
      <c r="B59" s="8">
        <v>28780</v>
      </c>
      <c r="C59" s="9" t="s">
        <v>16610</v>
      </c>
      <c r="D59" s="8" t="s">
        <v>16611</v>
      </c>
      <c r="E59" s="8" t="s">
        <v>16612</v>
      </c>
      <c r="F59" s="30" t="str">
        <f t="shared" ca="1" si="0"/>
        <v>MRO</v>
      </c>
    </row>
    <row r="60" spans="1:6" ht="25.15" customHeight="1">
      <c r="A60" s="7">
        <f t="shared" si="1"/>
        <v>59</v>
      </c>
      <c r="B60" s="7">
        <v>28867</v>
      </c>
      <c r="C60" s="9" t="s">
        <v>16613</v>
      </c>
      <c r="D60" s="8" t="s">
        <v>16611</v>
      </c>
      <c r="E60" s="8" t="s">
        <v>16614</v>
      </c>
      <c r="F60" s="30" t="str">
        <f t="shared" ca="1" si="0"/>
        <v>MRO</v>
      </c>
    </row>
    <row r="61" spans="1:6" ht="25.15" customHeight="1">
      <c r="A61" s="7">
        <f t="shared" si="1"/>
        <v>60</v>
      </c>
      <c r="B61" s="8">
        <v>28369</v>
      </c>
      <c r="C61" s="9" t="s">
        <v>16615</v>
      </c>
      <c r="D61" s="8" t="s">
        <v>16616</v>
      </c>
      <c r="E61" s="8" t="s">
        <v>16617</v>
      </c>
      <c r="F61" s="30" t="str">
        <f t="shared" ca="1" si="0"/>
        <v>MRO</v>
      </c>
    </row>
    <row r="62" spans="1:6" ht="25.15" customHeight="1">
      <c r="A62" s="7">
        <f t="shared" si="1"/>
        <v>61</v>
      </c>
      <c r="B62" s="8">
        <v>28379</v>
      </c>
      <c r="C62" s="9" t="s">
        <v>16618</v>
      </c>
      <c r="D62" s="8" t="s">
        <v>16616</v>
      </c>
      <c r="E62" s="8" t="s">
        <v>16619</v>
      </c>
      <c r="F62" s="30" t="str">
        <f t="shared" ca="1" si="0"/>
        <v>MRO</v>
      </c>
    </row>
    <row r="63" spans="1:6" ht="25.15" customHeight="1">
      <c r="A63" s="7">
        <f t="shared" si="1"/>
        <v>62</v>
      </c>
      <c r="B63" s="7">
        <v>28857</v>
      </c>
      <c r="C63" s="9" t="s">
        <v>16620</v>
      </c>
      <c r="D63" s="8" t="s">
        <v>16621</v>
      </c>
      <c r="E63" s="8" t="s">
        <v>16622</v>
      </c>
      <c r="F63" s="30" t="str">
        <f t="shared" ca="1" si="0"/>
        <v>MRO</v>
      </c>
    </row>
    <row r="64" spans="1:6" ht="25.15" customHeight="1">
      <c r="A64" s="7">
        <f t="shared" si="1"/>
        <v>63</v>
      </c>
      <c r="B64" s="8">
        <v>28243</v>
      </c>
      <c r="C64" s="9" t="s">
        <v>5893</v>
      </c>
      <c r="D64" s="8" t="s">
        <v>16623</v>
      </c>
      <c r="E64" s="8" t="s">
        <v>16624</v>
      </c>
      <c r="F64" s="30" t="str">
        <f t="shared" ca="1" si="0"/>
        <v>MRO</v>
      </c>
    </row>
    <row r="65" spans="1:6" ht="25.15" customHeight="1">
      <c r="A65" s="7">
        <f t="shared" si="1"/>
        <v>64</v>
      </c>
      <c r="B65" s="8">
        <v>28250</v>
      </c>
      <c r="C65" s="9" t="s">
        <v>16625</v>
      </c>
      <c r="D65" s="8" t="s">
        <v>16623</v>
      </c>
      <c r="E65" s="8" t="s">
        <v>16626</v>
      </c>
      <c r="F65" s="30" t="str">
        <f t="shared" ca="1" si="0"/>
        <v>MRO</v>
      </c>
    </row>
    <row r="66" spans="1:6" ht="25.15" customHeight="1">
      <c r="A66" s="7">
        <f t="shared" si="1"/>
        <v>65</v>
      </c>
      <c r="B66" s="8">
        <v>28366</v>
      </c>
      <c r="C66" s="9" t="s">
        <v>16627</v>
      </c>
      <c r="D66" s="8" t="s">
        <v>16623</v>
      </c>
      <c r="E66" s="8" t="s">
        <v>16628</v>
      </c>
      <c r="F66" s="30" t="str">
        <f t="shared" ref="F66:F129" ca="1" si="2">MID(CELL("filename",A65),FIND("]",CELL("filename",A65))+1,255)</f>
        <v>MRO</v>
      </c>
    </row>
    <row r="67" spans="1:6" ht="25.15" customHeight="1">
      <c r="A67" s="7">
        <f t="shared" si="1"/>
        <v>66</v>
      </c>
      <c r="B67" s="8">
        <v>28383</v>
      </c>
      <c r="C67" s="9" t="s">
        <v>16629</v>
      </c>
      <c r="D67" s="8" t="s">
        <v>16623</v>
      </c>
      <c r="E67" s="8" t="s">
        <v>16630</v>
      </c>
      <c r="F67" s="30" t="str">
        <f t="shared" ca="1" si="2"/>
        <v>MRO</v>
      </c>
    </row>
    <row r="68" spans="1:6" ht="25.15" customHeight="1">
      <c r="A68" s="7">
        <f t="shared" ref="A68:A131" si="3">1+A67</f>
        <v>67</v>
      </c>
      <c r="B68" s="8">
        <v>28735</v>
      </c>
      <c r="C68" s="9" t="s">
        <v>16631</v>
      </c>
      <c r="D68" s="8" t="s">
        <v>16623</v>
      </c>
      <c r="E68" s="8" t="s">
        <v>16632</v>
      </c>
      <c r="F68" s="30" t="str">
        <f t="shared" ca="1" si="2"/>
        <v>MRO</v>
      </c>
    </row>
    <row r="69" spans="1:6" ht="25.15" customHeight="1">
      <c r="A69" s="7">
        <f t="shared" si="3"/>
        <v>68</v>
      </c>
      <c r="B69" s="8">
        <v>28736</v>
      </c>
      <c r="C69" s="9" t="s">
        <v>16633</v>
      </c>
      <c r="D69" s="8" t="s">
        <v>16623</v>
      </c>
      <c r="E69" s="8" t="s">
        <v>16634</v>
      </c>
      <c r="F69" s="30" t="str">
        <f t="shared" ca="1" si="2"/>
        <v>MRO</v>
      </c>
    </row>
    <row r="70" spans="1:6" ht="25.15" customHeight="1">
      <c r="A70" s="7">
        <f t="shared" si="3"/>
        <v>69</v>
      </c>
      <c r="B70" s="7">
        <v>28882</v>
      </c>
      <c r="C70" s="9" t="s">
        <v>16635</v>
      </c>
      <c r="D70" s="8" t="s">
        <v>16623</v>
      </c>
      <c r="E70" s="8" t="s">
        <v>16636</v>
      </c>
      <c r="F70" s="30" t="str">
        <f t="shared" ca="1" si="2"/>
        <v>MRO</v>
      </c>
    </row>
    <row r="71" spans="1:6" ht="25.15" customHeight="1">
      <c r="A71" s="7">
        <f t="shared" si="3"/>
        <v>70</v>
      </c>
      <c r="B71" s="7">
        <v>28923</v>
      </c>
      <c r="C71" s="9" t="s">
        <v>16637</v>
      </c>
      <c r="D71" s="8" t="s">
        <v>16623</v>
      </c>
      <c r="E71" s="8" t="s">
        <v>16638</v>
      </c>
      <c r="F71" s="30" t="str">
        <f t="shared" ca="1" si="2"/>
        <v>MRO</v>
      </c>
    </row>
    <row r="72" spans="1:6" ht="25.15" customHeight="1">
      <c r="A72" s="7">
        <f t="shared" si="3"/>
        <v>71</v>
      </c>
      <c r="B72" s="7">
        <v>29279</v>
      </c>
      <c r="C72" s="9" t="s">
        <v>16639</v>
      </c>
      <c r="D72" s="8" t="s">
        <v>16623</v>
      </c>
      <c r="E72" s="8" t="s">
        <v>16640</v>
      </c>
      <c r="F72" s="30" t="str">
        <f t="shared" ca="1" si="2"/>
        <v>MRO</v>
      </c>
    </row>
    <row r="73" spans="1:6" ht="25.15" customHeight="1">
      <c r="A73" s="7">
        <f t="shared" si="3"/>
        <v>72</v>
      </c>
      <c r="B73" s="8">
        <v>30142</v>
      </c>
      <c r="C73" s="9" t="s">
        <v>16641</v>
      </c>
      <c r="D73" s="8" t="s">
        <v>16623</v>
      </c>
      <c r="E73" s="8" t="s">
        <v>16642</v>
      </c>
      <c r="F73" s="30" t="str">
        <f t="shared" ca="1" si="2"/>
        <v>MRO</v>
      </c>
    </row>
    <row r="74" spans="1:6" ht="25.15" customHeight="1">
      <c r="A74" s="7">
        <f t="shared" si="3"/>
        <v>73</v>
      </c>
      <c r="B74" s="8">
        <v>28384</v>
      </c>
      <c r="C74" s="9" t="s">
        <v>16643</v>
      </c>
      <c r="D74" s="8" t="s">
        <v>16644</v>
      </c>
      <c r="E74" s="8" t="s">
        <v>16645</v>
      </c>
      <c r="F74" s="30" t="str">
        <f t="shared" ca="1" si="2"/>
        <v>MRO</v>
      </c>
    </row>
    <row r="75" spans="1:6" ht="25.15" customHeight="1">
      <c r="A75" s="7">
        <f t="shared" si="3"/>
        <v>74</v>
      </c>
      <c r="B75" s="8">
        <v>28389</v>
      </c>
      <c r="C75" s="9" t="s">
        <v>3329</v>
      </c>
      <c r="D75" s="8" t="s">
        <v>16644</v>
      </c>
      <c r="E75" s="8" t="s">
        <v>16646</v>
      </c>
      <c r="F75" s="30" t="str">
        <f t="shared" ca="1" si="2"/>
        <v>MRO</v>
      </c>
    </row>
    <row r="76" spans="1:6" ht="25.15" customHeight="1">
      <c r="A76" s="7">
        <f t="shared" si="3"/>
        <v>75</v>
      </c>
      <c r="B76" s="8">
        <v>28575</v>
      </c>
      <c r="C76" s="9" t="s">
        <v>16647</v>
      </c>
      <c r="D76" s="8" t="s">
        <v>16644</v>
      </c>
      <c r="E76" s="8" t="s">
        <v>16648</v>
      </c>
      <c r="F76" s="30" t="str">
        <f t="shared" ca="1" si="2"/>
        <v>MRO</v>
      </c>
    </row>
    <row r="77" spans="1:6" ht="25.15" customHeight="1">
      <c r="A77" s="7">
        <f t="shared" si="3"/>
        <v>76</v>
      </c>
      <c r="B77" s="7">
        <v>29215</v>
      </c>
      <c r="C77" s="9" t="s">
        <v>16649</v>
      </c>
      <c r="D77" s="8" t="s">
        <v>16644</v>
      </c>
      <c r="E77" s="8" t="s">
        <v>16650</v>
      </c>
      <c r="F77" s="30" t="str">
        <f t="shared" ca="1" si="2"/>
        <v>MRO</v>
      </c>
    </row>
    <row r="78" spans="1:6" ht="25.15" customHeight="1">
      <c r="A78" s="7">
        <f t="shared" si="3"/>
        <v>77</v>
      </c>
      <c r="B78" s="7">
        <v>29661</v>
      </c>
      <c r="C78" s="9" t="s">
        <v>16651</v>
      </c>
      <c r="D78" s="8" t="s">
        <v>16644</v>
      </c>
      <c r="E78" s="8" t="s">
        <v>16652</v>
      </c>
      <c r="F78" s="30" t="str">
        <f t="shared" ca="1" si="2"/>
        <v>MRO</v>
      </c>
    </row>
    <row r="79" spans="1:6" ht="25.15" customHeight="1">
      <c r="A79" s="7">
        <f t="shared" si="3"/>
        <v>78</v>
      </c>
      <c r="B79" s="7">
        <v>29743</v>
      </c>
      <c r="C79" s="9" t="s">
        <v>16653</v>
      </c>
      <c r="D79" s="8" t="s">
        <v>16654</v>
      </c>
      <c r="E79" s="8" t="s">
        <v>16655</v>
      </c>
      <c r="F79" s="30" t="str">
        <f t="shared" ca="1" si="2"/>
        <v>MRO</v>
      </c>
    </row>
    <row r="80" spans="1:6" ht="25.15" customHeight="1">
      <c r="A80" s="7">
        <f t="shared" si="3"/>
        <v>79</v>
      </c>
      <c r="B80" s="8">
        <v>28237</v>
      </c>
      <c r="C80" s="9" t="s">
        <v>16656</v>
      </c>
      <c r="D80" s="8" t="s">
        <v>16657</v>
      </c>
      <c r="E80" s="8" t="s">
        <v>16658</v>
      </c>
      <c r="F80" s="30" t="str">
        <f t="shared" ca="1" si="2"/>
        <v>MRO</v>
      </c>
    </row>
    <row r="81" spans="1:6" ht="25.15" customHeight="1">
      <c r="A81" s="7">
        <f t="shared" si="3"/>
        <v>80</v>
      </c>
      <c r="B81" s="7">
        <v>29105</v>
      </c>
      <c r="C81" s="9" t="s">
        <v>16659</v>
      </c>
      <c r="D81" s="8" t="s">
        <v>16657</v>
      </c>
      <c r="E81" s="8" t="s">
        <v>16660</v>
      </c>
      <c r="F81" s="30" t="str">
        <f t="shared" ca="1" si="2"/>
        <v>MRO</v>
      </c>
    </row>
    <row r="82" spans="1:6" ht="25.15" customHeight="1">
      <c r="A82" s="7">
        <f t="shared" si="3"/>
        <v>81</v>
      </c>
      <c r="B82" s="7">
        <v>28863</v>
      </c>
      <c r="C82" s="9" t="s">
        <v>16661</v>
      </c>
      <c r="D82" s="8" t="s">
        <v>16662</v>
      </c>
      <c r="E82" s="8" t="s">
        <v>16663</v>
      </c>
      <c r="F82" s="30" t="str">
        <f t="shared" ca="1" si="2"/>
        <v>MRO</v>
      </c>
    </row>
    <row r="83" spans="1:6" ht="25.15" customHeight="1">
      <c r="A83" s="7">
        <f t="shared" si="3"/>
        <v>82</v>
      </c>
      <c r="B83" s="7">
        <v>28877</v>
      </c>
      <c r="C83" s="9" t="s">
        <v>9394</v>
      </c>
      <c r="D83" s="8" t="s">
        <v>16662</v>
      </c>
      <c r="E83" s="8" t="s">
        <v>16664</v>
      </c>
      <c r="F83" s="30" t="str">
        <f t="shared" ca="1" si="2"/>
        <v>MRO</v>
      </c>
    </row>
    <row r="84" spans="1:6" ht="25.15" customHeight="1">
      <c r="A84" s="7">
        <f t="shared" si="3"/>
        <v>83</v>
      </c>
      <c r="B84" s="7">
        <v>28881</v>
      </c>
      <c r="C84" s="9" t="s">
        <v>3759</v>
      </c>
      <c r="D84" s="8" t="s">
        <v>16662</v>
      </c>
      <c r="E84" s="8" t="s">
        <v>16665</v>
      </c>
      <c r="F84" s="30" t="str">
        <f t="shared" ca="1" si="2"/>
        <v>MRO</v>
      </c>
    </row>
    <row r="85" spans="1:6" ht="25.15" customHeight="1">
      <c r="A85" s="7">
        <f t="shared" si="3"/>
        <v>84</v>
      </c>
      <c r="B85" s="7">
        <v>29118</v>
      </c>
      <c r="C85" s="9" t="s">
        <v>16666</v>
      </c>
      <c r="D85" s="8" t="s">
        <v>16662</v>
      </c>
      <c r="E85" s="8" t="s">
        <v>16667</v>
      </c>
      <c r="F85" s="30" t="str">
        <f t="shared" ca="1" si="2"/>
        <v>MRO</v>
      </c>
    </row>
    <row r="86" spans="1:6" ht="25.15" customHeight="1">
      <c r="A86" s="7">
        <f t="shared" si="3"/>
        <v>85</v>
      </c>
      <c r="B86" s="7">
        <v>29119</v>
      </c>
      <c r="C86" s="9" t="s">
        <v>16668</v>
      </c>
      <c r="D86" s="8" t="s">
        <v>16662</v>
      </c>
      <c r="E86" s="8" t="s">
        <v>16669</v>
      </c>
      <c r="F86" s="30" t="str">
        <f t="shared" ca="1" si="2"/>
        <v>MRO</v>
      </c>
    </row>
    <row r="87" spans="1:6" ht="25.15" customHeight="1">
      <c r="A87" s="7">
        <f t="shared" si="3"/>
        <v>86</v>
      </c>
      <c r="B87" s="7">
        <v>29120</v>
      </c>
      <c r="C87" s="9" t="s">
        <v>16670</v>
      </c>
      <c r="D87" s="8" t="s">
        <v>16662</v>
      </c>
      <c r="E87" s="8" t="s">
        <v>16671</v>
      </c>
      <c r="F87" s="30" t="str">
        <f t="shared" ca="1" si="2"/>
        <v>MRO</v>
      </c>
    </row>
    <row r="88" spans="1:6" ht="25.15" customHeight="1">
      <c r="A88" s="7">
        <f t="shared" si="3"/>
        <v>87</v>
      </c>
      <c r="B88" s="8">
        <v>30084</v>
      </c>
      <c r="C88" s="9" t="s">
        <v>16672</v>
      </c>
      <c r="D88" s="8" t="s">
        <v>16662</v>
      </c>
      <c r="E88" s="8" t="s">
        <v>16673</v>
      </c>
      <c r="F88" s="30" t="str">
        <f t="shared" ca="1" si="2"/>
        <v>MRO</v>
      </c>
    </row>
    <row r="89" spans="1:6" ht="25.15" customHeight="1">
      <c r="A89" s="7">
        <f t="shared" si="3"/>
        <v>88</v>
      </c>
      <c r="B89" s="8">
        <v>30118</v>
      </c>
      <c r="C89" s="9" t="s">
        <v>16674</v>
      </c>
      <c r="D89" s="8" t="s">
        <v>16662</v>
      </c>
      <c r="E89" s="8" t="s">
        <v>16675</v>
      </c>
      <c r="F89" s="30" t="str">
        <f t="shared" ca="1" si="2"/>
        <v>MRO</v>
      </c>
    </row>
    <row r="90" spans="1:6" ht="25.15" customHeight="1">
      <c r="A90" s="7">
        <f t="shared" si="3"/>
        <v>89</v>
      </c>
      <c r="B90" s="8">
        <v>28236</v>
      </c>
      <c r="C90" s="9" t="s">
        <v>16676</v>
      </c>
      <c r="D90" s="8" t="s">
        <v>16677</v>
      </c>
      <c r="E90" s="8" t="s">
        <v>16678</v>
      </c>
      <c r="F90" s="30" t="str">
        <f t="shared" ca="1" si="2"/>
        <v>MRO</v>
      </c>
    </row>
    <row r="91" spans="1:6" ht="25.15" customHeight="1">
      <c r="A91" s="7">
        <f t="shared" si="3"/>
        <v>90</v>
      </c>
      <c r="B91" s="8">
        <v>28376</v>
      </c>
      <c r="C91" s="9" t="s">
        <v>16679</v>
      </c>
      <c r="D91" s="8" t="s">
        <v>16677</v>
      </c>
      <c r="E91" s="8" t="s">
        <v>16680</v>
      </c>
      <c r="F91" s="30" t="str">
        <f t="shared" ca="1" si="2"/>
        <v>MRO</v>
      </c>
    </row>
    <row r="92" spans="1:6" ht="25.15" customHeight="1">
      <c r="A92" s="7">
        <f t="shared" si="3"/>
        <v>91</v>
      </c>
      <c r="B92" s="8">
        <v>28294</v>
      </c>
      <c r="C92" s="9" t="s">
        <v>16681</v>
      </c>
      <c r="D92" s="8" t="s">
        <v>16682</v>
      </c>
      <c r="E92" s="8" t="s">
        <v>16683</v>
      </c>
      <c r="F92" s="30" t="str">
        <f t="shared" ca="1" si="2"/>
        <v>MRO</v>
      </c>
    </row>
    <row r="93" spans="1:6" ht="25.15" customHeight="1">
      <c r="A93" s="7">
        <f t="shared" si="3"/>
        <v>92</v>
      </c>
      <c r="B93" s="8">
        <v>28367</v>
      </c>
      <c r="C93" s="9" t="s">
        <v>16684</v>
      </c>
      <c r="D93" s="8" t="s">
        <v>16682</v>
      </c>
      <c r="E93" s="8" t="s">
        <v>16685</v>
      </c>
      <c r="F93" s="30" t="str">
        <f t="shared" ca="1" si="2"/>
        <v>MRO</v>
      </c>
    </row>
    <row r="94" spans="1:6" ht="25.15" customHeight="1">
      <c r="A94" s="7">
        <f t="shared" si="3"/>
        <v>93</v>
      </c>
      <c r="B94" s="8">
        <v>28368</v>
      </c>
      <c r="C94" s="9" t="s">
        <v>8496</v>
      </c>
      <c r="D94" s="8" t="s">
        <v>16682</v>
      </c>
      <c r="E94" s="8" t="s">
        <v>16686</v>
      </c>
      <c r="F94" s="30" t="str">
        <f t="shared" ca="1" si="2"/>
        <v>MRO</v>
      </c>
    </row>
    <row r="95" spans="1:6" ht="25.15" customHeight="1">
      <c r="A95" s="7">
        <f t="shared" si="3"/>
        <v>94</v>
      </c>
      <c r="B95" s="8">
        <v>28378</v>
      </c>
      <c r="C95" s="9" t="s">
        <v>16687</v>
      </c>
      <c r="D95" s="8" t="s">
        <v>16682</v>
      </c>
      <c r="E95" s="8" t="s">
        <v>16688</v>
      </c>
      <c r="F95" s="30" t="str">
        <f t="shared" ca="1" si="2"/>
        <v>MRO</v>
      </c>
    </row>
    <row r="96" spans="1:6" ht="25.15" customHeight="1">
      <c r="A96" s="7">
        <f t="shared" si="3"/>
        <v>95</v>
      </c>
      <c r="B96" s="8">
        <v>28380</v>
      </c>
      <c r="C96" s="9" t="s">
        <v>8905</v>
      </c>
      <c r="D96" s="8" t="s">
        <v>16682</v>
      </c>
      <c r="E96" s="8" t="s">
        <v>16689</v>
      </c>
      <c r="F96" s="30" t="str">
        <f t="shared" ca="1" si="2"/>
        <v>MRO</v>
      </c>
    </row>
    <row r="97" spans="1:6" ht="25.15" customHeight="1">
      <c r="A97" s="7">
        <f t="shared" si="3"/>
        <v>96</v>
      </c>
      <c r="B97" s="8">
        <v>28381</v>
      </c>
      <c r="C97" s="9" t="s">
        <v>16690</v>
      </c>
      <c r="D97" s="8" t="s">
        <v>16682</v>
      </c>
      <c r="E97" s="8" t="s">
        <v>16691</v>
      </c>
      <c r="F97" s="30" t="str">
        <f t="shared" ca="1" si="2"/>
        <v>MRO</v>
      </c>
    </row>
    <row r="98" spans="1:6" ht="25.15" customHeight="1">
      <c r="A98" s="7">
        <f t="shared" si="3"/>
        <v>97</v>
      </c>
      <c r="B98" s="8">
        <v>28382</v>
      </c>
      <c r="C98" s="9" t="s">
        <v>16692</v>
      </c>
      <c r="D98" s="8" t="s">
        <v>16682</v>
      </c>
      <c r="E98" s="8" t="s">
        <v>16693</v>
      </c>
      <c r="F98" s="30" t="str">
        <f t="shared" ca="1" si="2"/>
        <v>MRO</v>
      </c>
    </row>
    <row r="99" spans="1:6" ht="25.15" customHeight="1">
      <c r="A99" s="7">
        <f t="shared" si="3"/>
        <v>98</v>
      </c>
      <c r="B99" s="8">
        <v>28464</v>
      </c>
      <c r="C99" s="9" t="s">
        <v>16694</v>
      </c>
      <c r="D99" s="8" t="s">
        <v>16682</v>
      </c>
      <c r="E99" s="8" t="s">
        <v>16695</v>
      </c>
      <c r="F99" s="30" t="str">
        <f t="shared" ca="1" si="2"/>
        <v>MRO</v>
      </c>
    </row>
    <row r="100" spans="1:6" ht="25.15" customHeight="1">
      <c r="A100" s="7">
        <f t="shared" si="3"/>
        <v>99</v>
      </c>
      <c r="B100" s="8">
        <v>28465</v>
      </c>
      <c r="C100" s="9" t="s">
        <v>1149</v>
      </c>
      <c r="D100" s="8" t="s">
        <v>16682</v>
      </c>
      <c r="E100" s="8" t="s">
        <v>16696</v>
      </c>
      <c r="F100" s="30" t="str">
        <f t="shared" ca="1" si="2"/>
        <v>MRO</v>
      </c>
    </row>
    <row r="101" spans="1:6" ht="25.15" customHeight="1">
      <c r="A101" s="7">
        <f t="shared" si="3"/>
        <v>100</v>
      </c>
      <c r="B101" s="8">
        <v>28466</v>
      </c>
      <c r="C101" s="9" t="s">
        <v>16697</v>
      </c>
      <c r="D101" s="8" t="s">
        <v>16682</v>
      </c>
      <c r="E101" s="8" t="s">
        <v>16698</v>
      </c>
      <c r="F101" s="30" t="str">
        <f t="shared" ca="1" si="2"/>
        <v>MRO</v>
      </c>
    </row>
    <row r="102" spans="1:6" ht="25.15" customHeight="1">
      <c r="A102" s="7">
        <f t="shared" si="3"/>
        <v>101</v>
      </c>
      <c r="B102" s="8">
        <v>28467</v>
      </c>
      <c r="C102" s="9" t="s">
        <v>16699</v>
      </c>
      <c r="D102" s="8" t="s">
        <v>16682</v>
      </c>
      <c r="E102" s="8" t="s">
        <v>16700</v>
      </c>
      <c r="F102" s="30" t="str">
        <f t="shared" ca="1" si="2"/>
        <v>MRO</v>
      </c>
    </row>
    <row r="103" spans="1:6" ht="25.15" customHeight="1">
      <c r="A103" s="7">
        <f t="shared" si="3"/>
        <v>102</v>
      </c>
      <c r="B103" s="8">
        <v>28471</v>
      </c>
      <c r="C103" s="9" t="s">
        <v>16701</v>
      </c>
      <c r="D103" s="8" t="s">
        <v>16682</v>
      </c>
      <c r="E103" s="8" t="s">
        <v>16702</v>
      </c>
      <c r="F103" s="30" t="str">
        <f t="shared" ca="1" si="2"/>
        <v>MRO</v>
      </c>
    </row>
    <row r="104" spans="1:6" ht="25.15" customHeight="1">
      <c r="A104" s="7">
        <f t="shared" si="3"/>
        <v>103</v>
      </c>
      <c r="B104" s="8">
        <v>28485</v>
      </c>
      <c r="C104" s="9" t="s">
        <v>16703</v>
      </c>
      <c r="D104" s="8" t="s">
        <v>16682</v>
      </c>
      <c r="E104" s="8" t="s">
        <v>16704</v>
      </c>
      <c r="F104" s="30" t="str">
        <f t="shared" ca="1" si="2"/>
        <v>MRO</v>
      </c>
    </row>
    <row r="105" spans="1:6" ht="25.15" customHeight="1">
      <c r="A105" s="7">
        <f t="shared" si="3"/>
        <v>104</v>
      </c>
      <c r="B105" s="8">
        <v>28642</v>
      </c>
      <c r="C105" s="9" t="s">
        <v>15038</v>
      </c>
      <c r="D105" s="8" t="s">
        <v>16682</v>
      </c>
      <c r="E105" s="8" t="s">
        <v>16705</v>
      </c>
      <c r="F105" s="30" t="str">
        <f t="shared" ca="1" si="2"/>
        <v>MRO</v>
      </c>
    </row>
    <row r="106" spans="1:6" ht="25.15" customHeight="1">
      <c r="A106" s="7">
        <f t="shared" si="3"/>
        <v>105</v>
      </c>
      <c r="B106" s="8">
        <v>28775</v>
      </c>
      <c r="C106" s="9" t="s">
        <v>16706</v>
      </c>
      <c r="D106" s="8" t="s">
        <v>16682</v>
      </c>
      <c r="E106" s="8" t="s">
        <v>16707</v>
      </c>
      <c r="F106" s="30" t="str">
        <f t="shared" ca="1" si="2"/>
        <v>MRO</v>
      </c>
    </row>
    <row r="107" spans="1:6" ht="25.15" customHeight="1">
      <c r="A107" s="7">
        <f t="shared" si="3"/>
        <v>106</v>
      </c>
      <c r="B107" s="7">
        <v>29273</v>
      </c>
      <c r="C107" s="9" t="s">
        <v>16708</v>
      </c>
      <c r="D107" s="8" t="s">
        <v>16682</v>
      </c>
      <c r="E107" s="8" t="s">
        <v>16709</v>
      </c>
      <c r="F107" s="30" t="str">
        <f t="shared" ca="1" si="2"/>
        <v>MRO</v>
      </c>
    </row>
    <row r="108" spans="1:6" ht="25.15" customHeight="1">
      <c r="A108" s="7">
        <f t="shared" si="3"/>
        <v>107</v>
      </c>
      <c r="B108" s="7">
        <v>29573</v>
      </c>
      <c r="C108" s="9" t="s">
        <v>16710</v>
      </c>
      <c r="D108" s="8" t="s">
        <v>16682</v>
      </c>
      <c r="E108" s="8" t="s">
        <v>16711</v>
      </c>
      <c r="F108" s="30" t="str">
        <f t="shared" ca="1" si="2"/>
        <v>MRO</v>
      </c>
    </row>
    <row r="109" spans="1:6" ht="25.15" customHeight="1">
      <c r="A109" s="7">
        <f t="shared" si="3"/>
        <v>108</v>
      </c>
      <c r="B109" s="8">
        <v>30124</v>
      </c>
      <c r="C109" s="9" t="s">
        <v>16712</v>
      </c>
      <c r="D109" s="8" t="s">
        <v>16682</v>
      </c>
      <c r="E109" s="8" t="s">
        <v>16713</v>
      </c>
      <c r="F109" s="30" t="str">
        <f t="shared" ca="1" si="2"/>
        <v>MRO</v>
      </c>
    </row>
    <row r="110" spans="1:6" ht="25.15" customHeight="1">
      <c r="A110" s="7">
        <f t="shared" si="3"/>
        <v>109</v>
      </c>
      <c r="B110" s="8">
        <v>28214</v>
      </c>
      <c r="C110" s="9" t="s">
        <v>16620</v>
      </c>
      <c r="D110" s="8" t="s">
        <v>16714</v>
      </c>
      <c r="E110" s="8" t="s">
        <v>16715</v>
      </c>
      <c r="F110" s="30" t="str">
        <f t="shared" ca="1" si="2"/>
        <v>MRO</v>
      </c>
    </row>
    <row r="111" spans="1:6" ht="25.15" customHeight="1">
      <c r="A111" s="7">
        <f t="shared" si="3"/>
        <v>110</v>
      </c>
      <c r="B111" s="7">
        <v>28856</v>
      </c>
      <c r="C111" s="9" t="s">
        <v>5874</v>
      </c>
      <c r="D111" s="8" t="s">
        <v>16714</v>
      </c>
      <c r="E111" s="8" t="s">
        <v>16716</v>
      </c>
      <c r="F111" s="30" t="str">
        <f t="shared" ca="1" si="2"/>
        <v>MRO</v>
      </c>
    </row>
    <row r="112" spans="1:6" ht="25.15" customHeight="1">
      <c r="A112" s="7">
        <f t="shared" si="3"/>
        <v>111</v>
      </c>
      <c r="B112" s="7">
        <v>28860</v>
      </c>
      <c r="C112" s="9" t="s">
        <v>16717</v>
      </c>
      <c r="D112" s="8" t="s">
        <v>16714</v>
      </c>
      <c r="E112" s="8" t="s">
        <v>16718</v>
      </c>
      <c r="F112" s="30" t="str">
        <f t="shared" ca="1" si="2"/>
        <v>MRO</v>
      </c>
    </row>
    <row r="113" spans="1:6" ht="25.15" customHeight="1">
      <c r="A113" s="7">
        <f t="shared" si="3"/>
        <v>112</v>
      </c>
      <c r="B113" s="8">
        <v>29989</v>
      </c>
      <c r="C113" s="9" t="s">
        <v>14457</v>
      </c>
      <c r="D113" s="8" t="s">
        <v>16714</v>
      </c>
      <c r="E113" s="8" t="s">
        <v>16719</v>
      </c>
      <c r="F113" s="30" t="str">
        <f t="shared" ca="1" si="2"/>
        <v>MRO</v>
      </c>
    </row>
    <row r="114" spans="1:6" ht="25.15" customHeight="1">
      <c r="A114" s="7">
        <f t="shared" si="3"/>
        <v>113</v>
      </c>
      <c r="B114" s="8">
        <v>30006</v>
      </c>
      <c r="C114" s="9" t="s">
        <v>16720</v>
      </c>
      <c r="D114" s="8" t="s">
        <v>16714</v>
      </c>
      <c r="E114" s="8" t="s">
        <v>16721</v>
      </c>
      <c r="F114" s="30" t="str">
        <f t="shared" ca="1" si="2"/>
        <v>MRO</v>
      </c>
    </row>
    <row r="115" spans="1:6" ht="25.15" customHeight="1">
      <c r="A115" s="7">
        <f t="shared" si="3"/>
        <v>114</v>
      </c>
      <c r="B115" s="8">
        <v>30031</v>
      </c>
      <c r="C115" s="9" t="s">
        <v>16722</v>
      </c>
      <c r="D115" s="8" t="s">
        <v>16714</v>
      </c>
      <c r="E115" s="8" t="s">
        <v>16723</v>
      </c>
      <c r="F115" s="30" t="str">
        <f t="shared" ca="1" si="2"/>
        <v>MRO</v>
      </c>
    </row>
    <row r="116" spans="1:6" ht="25.15" customHeight="1">
      <c r="A116" s="7">
        <f t="shared" si="3"/>
        <v>115</v>
      </c>
      <c r="B116" s="8">
        <v>28361</v>
      </c>
      <c r="C116" s="9" t="s">
        <v>16724</v>
      </c>
      <c r="D116" s="8" t="s">
        <v>16725</v>
      </c>
      <c r="E116" s="8" t="s">
        <v>16726</v>
      </c>
      <c r="F116" s="30" t="str">
        <f t="shared" ca="1" si="2"/>
        <v>MRO</v>
      </c>
    </row>
    <row r="117" spans="1:6" ht="25.15" customHeight="1">
      <c r="A117" s="7">
        <f t="shared" si="3"/>
        <v>116</v>
      </c>
      <c r="B117" s="7">
        <v>28913</v>
      </c>
      <c r="C117" s="9" t="s">
        <v>16727</v>
      </c>
      <c r="D117" s="8" t="s">
        <v>16725</v>
      </c>
      <c r="E117" s="8" t="s">
        <v>16728</v>
      </c>
      <c r="F117" s="30" t="str">
        <f t="shared" ca="1" si="2"/>
        <v>MRO</v>
      </c>
    </row>
    <row r="118" spans="1:6" ht="25.15" customHeight="1">
      <c r="A118" s="7">
        <f t="shared" si="3"/>
        <v>117</v>
      </c>
      <c r="B118" s="8">
        <v>29766</v>
      </c>
      <c r="C118" s="9" t="s">
        <v>16729</v>
      </c>
      <c r="D118" s="8" t="s">
        <v>16725</v>
      </c>
      <c r="E118" s="8" t="s">
        <v>16730</v>
      </c>
      <c r="F118" s="30" t="str">
        <f t="shared" ca="1" si="2"/>
        <v>MRO</v>
      </c>
    </row>
    <row r="119" spans="1:6" ht="25.15" customHeight="1">
      <c r="A119" s="7">
        <f t="shared" si="3"/>
        <v>118</v>
      </c>
      <c r="B119" s="8">
        <v>28377</v>
      </c>
      <c r="C119" s="9" t="s">
        <v>345</v>
      </c>
      <c r="D119" s="8" t="s">
        <v>16731</v>
      </c>
      <c r="E119" s="8" t="s">
        <v>16732</v>
      </c>
      <c r="F119" s="30" t="str">
        <f t="shared" ca="1" si="2"/>
        <v>MRO</v>
      </c>
    </row>
    <row r="120" spans="1:6" ht="25.15" customHeight="1">
      <c r="A120" s="7">
        <f t="shared" si="3"/>
        <v>119</v>
      </c>
      <c r="B120" s="8">
        <v>28569</v>
      </c>
      <c r="C120" s="9" t="s">
        <v>16733</v>
      </c>
      <c r="D120" s="8" t="s">
        <v>16731</v>
      </c>
      <c r="E120" s="8" t="s">
        <v>16734</v>
      </c>
      <c r="F120" s="30" t="str">
        <f t="shared" ca="1" si="2"/>
        <v>MRO</v>
      </c>
    </row>
    <row r="121" spans="1:6" ht="25.15" customHeight="1">
      <c r="A121" s="7">
        <f t="shared" si="3"/>
        <v>120</v>
      </c>
      <c r="B121" s="8">
        <v>27924</v>
      </c>
      <c r="C121" s="9" t="s">
        <v>16735</v>
      </c>
      <c r="D121" s="8" t="s">
        <v>16736</v>
      </c>
      <c r="E121" s="8" t="s">
        <v>16737</v>
      </c>
      <c r="F121" s="30" t="str">
        <f t="shared" ca="1" si="2"/>
        <v>MRO</v>
      </c>
    </row>
    <row r="122" spans="1:6" ht="25.15" customHeight="1">
      <c r="A122" s="7">
        <f t="shared" si="3"/>
        <v>121</v>
      </c>
      <c r="B122" s="8">
        <v>27992</v>
      </c>
      <c r="C122" s="9" t="s">
        <v>16738</v>
      </c>
      <c r="D122" s="8" t="s">
        <v>16736</v>
      </c>
      <c r="E122" s="8" t="s">
        <v>16739</v>
      </c>
      <c r="F122" s="30" t="str">
        <f t="shared" ca="1" si="2"/>
        <v>MRO</v>
      </c>
    </row>
    <row r="123" spans="1:6" ht="25.15" customHeight="1">
      <c r="A123" s="7">
        <f t="shared" si="3"/>
        <v>122</v>
      </c>
      <c r="B123" s="8">
        <v>28137</v>
      </c>
      <c r="C123" s="9" t="s">
        <v>16740</v>
      </c>
      <c r="D123" s="8" t="s">
        <v>16736</v>
      </c>
      <c r="E123" s="8" t="s">
        <v>16741</v>
      </c>
      <c r="F123" s="30" t="str">
        <f t="shared" ca="1" si="2"/>
        <v>MRO</v>
      </c>
    </row>
    <row r="124" spans="1:6" ht="25.15" customHeight="1">
      <c r="A124" s="7">
        <f t="shared" si="3"/>
        <v>123</v>
      </c>
      <c r="B124" s="8">
        <v>28478</v>
      </c>
      <c r="C124" s="9" t="s">
        <v>16742</v>
      </c>
      <c r="D124" s="8" t="s">
        <v>16736</v>
      </c>
      <c r="E124" s="8" t="s">
        <v>16743</v>
      </c>
      <c r="F124" s="30" t="str">
        <f t="shared" ca="1" si="2"/>
        <v>MRO</v>
      </c>
    </row>
    <row r="125" spans="1:6" ht="25.15" customHeight="1">
      <c r="A125" s="7">
        <f t="shared" si="3"/>
        <v>124</v>
      </c>
      <c r="B125" s="7">
        <v>29563</v>
      </c>
      <c r="C125" s="9" t="s">
        <v>16744</v>
      </c>
      <c r="D125" s="8" t="s">
        <v>16736</v>
      </c>
      <c r="E125" s="8" t="s">
        <v>16745</v>
      </c>
      <c r="F125" s="30" t="str">
        <f t="shared" ca="1" si="2"/>
        <v>MRO</v>
      </c>
    </row>
    <row r="126" spans="1:6" ht="25.15" customHeight="1">
      <c r="A126" s="7">
        <f t="shared" si="3"/>
        <v>125</v>
      </c>
      <c r="B126" s="7">
        <v>29564</v>
      </c>
      <c r="C126" s="9" t="s">
        <v>16746</v>
      </c>
      <c r="D126" s="8" t="s">
        <v>16736</v>
      </c>
      <c r="E126" s="8" t="s">
        <v>16747</v>
      </c>
      <c r="F126" s="30" t="str">
        <f t="shared" ca="1" si="2"/>
        <v>MRO</v>
      </c>
    </row>
    <row r="127" spans="1:6" ht="25.15" customHeight="1">
      <c r="A127" s="7">
        <f t="shared" si="3"/>
        <v>126</v>
      </c>
      <c r="B127" s="8">
        <v>27934</v>
      </c>
      <c r="C127" s="9" t="s">
        <v>16748</v>
      </c>
      <c r="D127" s="8" t="s">
        <v>16749</v>
      </c>
      <c r="E127" s="8" t="s">
        <v>16750</v>
      </c>
      <c r="F127" s="30" t="str">
        <f t="shared" ca="1" si="2"/>
        <v>MRO</v>
      </c>
    </row>
    <row r="128" spans="1:6" ht="25.15" customHeight="1">
      <c r="A128" s="7">
        <f t="shared" si="3"/>
        <v>127</v>
      </c>
      <c r="B128" s="8">
        <v>28318</v>
      </c>
      <c r="C128" s="9" t="s">
        <v>16751</v>
      </c>
      <c r="D128" s="8" t="s">
        <v>16749</v>
      </c>
      <c r="E128" s="8" t="s">
        <v>16752</v>
      </c>
      <c r="F128" s="30" t="str">
        <f t="shared" ca="1" si="2"/>
        <v>MRO</v>
      </c>
    </row>
    <row r="129" spans="1:6" ht="25.15" customHeight="1">
      <c r="A129" s="7">
        <f t="shared" si="3"/>
        <v>128</v>
      </c>
      <c r="B129" s="8">
        <v>28328</v>
      </c>
      <c r="C129" s="9" t="s">
        <v>16753</v>
      </c>
      <c r="D129" s="8" t="s">
        <v>16749</v>
      </c>
      <c r="E129" s="8" t="s">
        <v>16754</v>
      </c>
      <c r="F129" s="30" t="str">
        <f t="shared" ca="1" si="2"/>
        <v>MRO</v>
      </c>
    </row>
    <row r="130" spans="1:6" ht="25.15" customHeight="1">
      <c r="A130" s="7">
        <f t="shared" si="3"/>
        <v>129</v>
      </c>
      <c r="B130" s="8">
        <v>28392</v>
      </c>
      <c r="C130" s="9" t="s">
        <v>8636</v>
      </c>
      <c r="D130" s="8" t="s">
        <v>16749</v>
      </c>
      <c r="E130" s="8" t="s">
        <v>16755</v>
      </c>
      <c r="F130" s="30" t="str">
        <f t="shared" ref="F130:F163" ca="1" si="4">MID(CELL("filename",A129),FIND("]",CELL("filename",A129))+1,255)</f>
        <v>MRO</v>
      </c>
    </row>
    <row r="131" spans="1:6" ht="25.15" customHeight="1">
      <c r="A131" s="7">
        <f t="shared" si="3"/>
        <v>130</v>
      </c>
      <c r="B131" s="8">
        <v>28469</v>
      </c>
      <c r="C131" s="9" t="s">
        <v>16756</v>
      </c>
      <c r="D131" s="8" t="s">
        <v>16749</v>
      </c>
      <c r="E131" s="8" t="s">
        <v>16757</v>
      </c>
      <c r="F131" s="30" t="str">
        <f t="shared" ca="1" si="4"/>
        <v>MRO</v>
      </c>
    </row>
    <row r="132" spans="1:6" ht="25.15" customHeight="1">
      <c r="A132" s="7">
        <f t="shared" ref="A132:A163" si="5">1+A131</f>
        <v>131</v>
      </c>
      <c r="B132" s="8">
        <v>28470</v>
      </c>
      <c r="C132" s="9" t="s">
        <v>16758</v>
      </c>
      <c r="D132" s="8" t="s">
        <v>16749</v>
      </c>
      <c r="E132" s="8" t="s">
        <v>16759</v>
      </c>
      <c r="F132" s="30" t="str">
        <f t="shared" ca="1" si="4"/>
        <v>MRO</v>
      </c>
    </row>
    <row r="133" spans="1:6" ht="25.15" customHeight="1">
      <c r="A133" s="7">
        <f t="shared" si="5"/>
        <v>132</v>
      </c>
      <c r="B133" s="8">
        <v>28479</v>
      </c>
      <c r="C133" s="9" t="s">
        <v>16760</v>
      </c>
      <c r="D133" s="8" t="s">
        <v>16749</v>
      </c>
      <c r="E133" s="8" t="s">
        <v>16761</v>
      </c>
      <c r="F133" s="30" t="str">
        <f t="shared" ca="1" si="4"/>
        <v>MRO</v>
      </c>
    </row>
    <row r="134" spans="1:6" ht="25.15" customHeight="1">
      <c r="A134" s="7">
        <f t="shared" si="5"/>
        <v>133</v>
      </c>
      <c r="B134" s="8">
        <v>28577</v>
      </c>
      <c r="C134" s="9" t="s">
        <v>16762</v>
      </c>
      <c r="D134" s="8" t="s">
        <v>16749</v>
      </c>
      <c r="E134" s="8" t="s">
        <v>16763</v>
      </c>
      <c r="F134" s="30" t="str">
        <f t="shared" ca="1" si="4"/>
        <v>MRO</v>
      </c>
    </row>
    <row r="135" spans="1:6" ht="25.15" customHeight="1">
      <c r="A135" s="7">
        <f t="shared" si="5"/>
        <v>134</v>
      </c>
      <c r="B135" s="7">
        <v>29439</v>
      </c>
      <c r="C135" s="9" t="s">
        <v>16764</v>
      </c>
      <c r="D135" s="8" t="s">
        <v>16749</v>
      </c>
      <c r="E135" s="8" t="s">
        <v>16765</v>
      </c>
      <c r="F135" s="30" t="str">
        <f t="shared" ca="1" si="4"/>
        <v>MRO</v>
      </c>
    </row>
    <row r="136" spans="1:6" ht="25.15" customHeight="1">
      <c r="A136" s="7">
        <f t="shared" si="5"/>
        <v>135</v>
      </c>
      <c r="B136" s="7">
        <v>29507</v>
      </c>
      <c r="C136" s="9" t="s">
        <v>16766</v>
      </c>
      <c r="D136" s="8" t="s">
        <v>16749</v>
      </c>
      <c r="E136" s="8" t="s">
        <v>16767</v>
      </c>
      <c r="F136" s="30" t="str">
        <f t="shared" ca="1" si="4"/>
        <v>MRO</v>
      </c>
    </row>
    <row r="137" spans="1:6" ht="25.15" customHeight="1">
      <c r="A137" s="7">
        <f t="shared" si="5"/>
        <v>136</v>
      </c>
      <c r="B137" s="7">
        <v>29558</v>
      </c>
      <c r="C137" s="9" t="s">
        <v>16768</v>
      </c>
      <c r="D137" s="8" t="s">
        <v>16749</v>
      </c>
      <c r="E137" s="8" t="s">
        <v>16769</v>
      </c>
      <c r="F137" s="30" t="str">
        <f t="shared" ca="1" si="4"/>
        <v>MRO</v>
      </c>
    </row>
    <row r="138" spans="1:6" ht="25.15" customHeight="1">
      <c r="A138" s="7">
        <f t="shared" si="5"/>
        <v>137</v>
      </c>
      <c r="B138" s="8">
        <v>29957</v>
      </c>
      <c r="C138" s="9" t="s">
        <v>16770</v>
      </c>
      <c r="D138" s="8" t="s">
        <v>16749</v>
      </c>
      <c r="E138" s="8" t="s">
        <v>16771</v>
      </c>
      <c r="F138" s="30" t="str">
        <f t="shared" ca="1" si="4"/>
        <v>MRO</v>
      </c>
    </row>
    <row r="139" spans="1:6" ht="25.15" customHeight="1">
      <c r="A139" s="7">
        <f t="shared" si="5"/>
        <v>138</v>
      </c>
      <c r="B139" s="7">
        <v>28921</v>
      </c>
      <c r="C139" s="9" t="s">
        <v>16772</v>
      </c>
      <c r="D139" s="8" t="s">
        <v>16773</v>
      </c>
      <c r="E139" s="8" t="s">
        <v>16774</v>
      </c>
      <c r="F139" s="30" t="str">
        <f t="shared" ca="1" si="4"/>
        <v>MRO</v>
      </c>
    </row>
    <row r="140" spans="1:6" ht="25.15" customHeight="1">
      <c r="A140" s="7">
        <f t="shared" si="5"/>
        <v>139</v>
      </c>
      <c r="B140" s="7">
        <v>29464</v>
      </c>
      <c r="C140" s="9" t="s">
        <v>16775</v>
      </c>
      <c r="D140" s="8" t="s">
        <v>16773</v>
      </c>
      <c r="E140" s="8" t="s">
        <v>16776</v>
      </c>
      <c r="F140" s="30" t="str">
        <f t="shared" ca="1" si="4"/>
        <v>MRO</v>
      </c>
    </row>
    <row r="141" spans="1:6" ht="25.15" customHeight="1">
      <c r="A141" s="7">
        <f t="shared" si="5"/>
        <v>140</v>
      </c>
      <c r="B141" s="8">
        <v>30147</v>
      </c>
      <c r="C141" s="9" t="s">
        <v>16777</v>
      </c>
      <c r="D141" s="8" t="s">
        <v>16773</v>
      </c>
      <c r="E141" s="8" t="s">
        <v>16778</v>
      </c>
      <c r="F141" s="30" t="str">
        <f t="shared" ca="1" si="4"/>
        <v>MRO</v>
      </c>
    </row>
    <row r="142" spans="1:6" ht="25.15" customHeight="1">
      <c r="A142" s="7">
        <f t="shared" si="5"/>
        <v>141</v>
      </c>
      <c r="B142" s="7">
        <v>29367</v>
      </c>
      <c r="C142" s="9" t="s">
        <v>16779</v>
      </c>
      <c r="D142" s="8" t="s">
        <v>16780</v>
      </c>
      <c r="E142" s="8" t="s">
        <v>16781</v>
      </c>
      <c r="F142" s="30" t="str">
        <f t="shared" ca="1" si="4"/>
        <v>MRO</v>
      </c>
    </row>
    <row r="143" spans="1:6" ht="25.15" customHeight="1">
      <c r="A143" s="7">
        <f t="shared" si="5"/>
        <v>142</v>
      </c>
      <c r="B143" s="8">
        <v>29829</v>
      </c>
      <c r="C143" s="9" t="s">
        <v>16782</v>
      </c>
      <c r="D143" s="8" t="s">
        <v>16780</v>
      </c>
      <c r="E143" s="8" t="s">
        <v>16783</v>
      </c>
      <c r="F143" s="30" t="str">
        <f t="shared" ca="1" si="4"/>
        <v>MRO</v>
      </c>
    </row>
    <row r="144" spans="1:6" ht="25.15" customHeight="1">
      <c r="A144" s="7">
        <f t="shared" si="5"/>
        <v>143</v>
      </c>
      <c r="B144" s="8">
        <v>30324</v>
      </c>
      <c r="C144" s="9" t="s">
        <v>16784</v>
      </c>
      <c r="D144" s="8" t="s">
        <v>16785</v>
      </c>
      <c r="E144" s="8" t="s">
        <v>16786</v>
      </c>
      <c r="F144" s="30" t="str">
        <f t="shared" ca="1" si="4"/>
        <v>MRO</v>
      </c>
    </row>
    <row r="145" spans="1:6" ht="25.15" customHeight="1">
      <c r="A145" s="7">
        <f t="shared" si="5"/>
        <v>144</v>
      </c>
      <c r="B145" s="8">
        <v>30437</v>
      </c>
      <c r="C145" s="9" t="s">
        <v>16787</v>
      </c>
      <c r="D145" s="8" t="s">
        <v>16499</v>
      </c>
      <c r="E145" s="8" t="s">
        <v>16788</v>
      </c>
      <c r="F145" s="30" t="str">
        <f t="shared" ca="1" si="4"/>
        <v>MRO</v>
      </c>
    </row>
    <row r="146" spans="1:6" ht="25.15" customHeight="1">
      <c r="A146" s="7">
        <f t="shared" si="5"/>
        <v>145</v>
      </c>
      <c r="B146" s="8">
        <v>30691</v>
      </c>
      <c r="C146" s="9" t="s">
        <v>16789</v>
      </c>
      <c r="D146" s="8" t="s">
        <v>16499</v>
      </c>
      <c r="E146" s="8" t="s">
        <v>16790</v>
      </c>
      <c r="F146" s="30" t="str">
        <f t="shared" ca="1" si="4"/>
        <v>MRO</v>
      </c>
    </row>
    <row r="147" spans="1:6" ht="25.15" customHeight="1">
      <c r="A147" s="7">
        <f t="shared" si="5"/>
        <v>146</v>
      </c>
      <c r="B147" s="8">
        <v>30225</v>
      </c>
      <c r="C147" s="9" t="s">
        <v>16791</v>
      </c>
      <c r="D147" s="8" t="s">
        <v>16508</v>
      </c>
      <c r="E147" s="8" t="s">
        <v>16792</v>
      </c>
      <c r="F147" s="30" t="str">
        <f t="shared" ca="1" si="4"/>
        <v>MRO</v>
      </c>
    </row>
    <row r="148" spans="1:6" ht="25.15" customHeight="1">
      <c r="A148" s="7">
        <f t="shared" si="5"/>
        <v>147</v>
      </c>
      <c r="B148" s="8">
        <v>30632</v>
      </c>
      <c r="C148" s="9" t="s">
        <v>16793</v>
      </c>
      <c r="D148" s="8" t="s">
        <v>16526</v>
      </c>
      <c r="E148" s="8" t="s">
        <v>16794</v>
      </c>
      <c r="F148" s="30" t="str">
        <f t="shared" ca="1" si="4"/>
        <v>MRO</v>
      </c>
    </row>
    <row r="149" spans="1:6" ht="25.15" customHeight="1">
      <c r="A149" s="7">
        <f t="shared" si="5"/>
        <v>148</v>
      </c>
      <c r="B149" s="8">
        <v>30322</v>
      </c>
      <c r="C149" s="9" t="s">
        <v>16795</v>
      </c>
      <c r="D149" s="8" t="s">
        <v>16531</v>
      </c>
      <c r="E149" s="8" t="s">
        <v>16796</v>
      </c>
      <c r="F149" s="30" t="str">
        <f t="shared" ca="1" si="4"/>
        <v>MRO</v>
      </c>
    </row>
    <row r="150" spans="1:6" ht="25.15" customHeight="1">
      <c r="A150" s="7">
        <f t="shared" si="5"/>
        <v>149</v>
      </c>
      <c r="B150" s="7">
        <v>29410</v>
      </c>
      <c r="C150" s="9" t="s">
        <v>10050</v>
      </c>
      <c r="D150" s="8" t="s">
        <v>16567</v>
      </c>
      <c r="E150" s="8" t="s">
        <v>16797</v>
      </c>
      <c r="F150" s="30" t="str">
        <f t="shared" ca="1" si="4"/>
        <v>MRO</v>
      </c>
    </row>
    <row r="151" spans="1:6" ht="25.15" customHeight="1">
      <c r="A151" s="7">
        <f t="shared" si="5"/>
        <v>150</v>
      </c>
      <c r="B151" s="8">
        <v>28372</v>
      </c>
      <c r="C151" s="9" t="s">
        <v>16798</v>
      </c>
      <c r="D151" s="8" t="s">
        <v>16593</v>
      </c>
      <c r="E151" s="8" t="s">
        <v>16799</v>
      </c>
      <c r="F151" s="30" t="str">
        <f t="shared" ca="1" si="4"/>
        <v>MRO</v>
      </c>
    </row>
    <row r="152" spans="1:6" ht="25.15" customHeight="1">
      <c r="A152" s="7">
        <f t="shared" si="5"/>
        <v>151</v>
      </c>
      <c r="B152" s="8">
        <v>30276</v>
      </c>
      <c r="C152" s="9" t="s">
        <v>16800</v>
      </c>
      <c r="D152" s="8" t="s">
        <v>16623</v>
      </c>
      <c r="E152" s="8" t="s">
        <v>16801</v>
      </c>
      <c r="F152" s="30" t="str">
        <f t="shared" ca="1" si="4"/>
        <v>MRO</v>
      </c>
    </row>
    <row r="153" spans="1:6" ht="25.15" customHeight="1">
      <c r="A153" s="7">
        <f t="shared" si="5"/>
        <v>152</v>
      </c>
      <c r="B153" s="8">
        <v>30560</v>
      </c>
      <c r="C153" s="9" t="s">
        <v>16802</v>
      </c>
      <c r="D153" s="8" t="s">
        <v>16623</v>
      </c>
      <c r="E153" s="8" t="s">
        <v>16803</v>
      </c>
      <c r="F153" s="30" t="str">
        <f t="shared" ca="1" si="4"/>
        <v>MRO</v>
      </c>
    </row>
    <row r="154" spans="1:6" ht="25.15" customHeight="1">
      <c r="A154" s="7">
        <f t="shared" si="5"/>
        <v>153</v>
      </c>
      <c r="B154" s="8">
        <v>28791</v>
      </c>
      <c r="C154" s="9" t="s">
        <v>16804</v>
      </c>
      <c r="D154" s="8" t="s">
        <v>16657</v>
      </c>
      <c r="E154" s="8" t="s">
        <v>16805</v>
      </c>
      <c r="F154" s="30" t="str">
        <f t="shared" ca="1" si="4"/>
        <v>MRO</v>
      </c>
    </row>
    <row r="155" spans="1:6" ht="25.15" customHeight="1">
      <c r="A155" s="7">
        <f t="shared" si="5"/>
        <v>154</v>
      </c>
      <c r="B155" s="7">
        <v>29411</v>
      </c>
      <c r="C155" s="9" t="s">
        <v>16806</v>
      </c>
      <c r="D155" s="8" t="s">
        <v>16657</v>
      </c>
      <c r="E155" s="8" t="s">
        <v>16807</v>
      </c>
      <c r="F155" s="30" t="str">
        <f t="shared" ca="1" si="4"/>
        <v>MRO</v>
      </c>
    </row>
    <row r="156" spans="1:6" ht="25.15" customHeight="1">
      <c r="A156" s="7">
        <f t="shared" si="5"/>
        <v>155</v>
      </c>
      <c r="B156" s="8">
        <v>30260</v>
      </c>
      <c r="C156" s="9" t="s">
        <v>16808</v>
      </c>
      <c r="D156" s="8" t="s">
        <v>16657</v>
      </c>
      <c r="E156" s="8" t="s">
        <v>16809</v>
      </c>
      <c r="F156" s="30" t="str">
        <f t="shared" ca="1" si="4"/>
        <v>MRO</v>
      </c>
    </row>
    <row r="157" spans="1:6" ht="25.15" customHeight="1">
      <c r="A157" s="7">
        <f t="shared" si="5"/>
        <v>156</v>
      </c>
      <c r="B157" s="8">
        <v>30323</v>
      </c>
      <c r="C157" s="9" t="s">
        <v>16810</v>
      </c>
      <c r="D157" s="8" t="s">
        <v>16662</v>
      </c>
      <c r="E157" s="8" t="s">
        <v>16811</v>
      </c>
      <c r="F157" s="30" t="str">
        <f t="shared" ca="1" si="4"/>
        <v>MRO</v>
      </c>
    </row>
    <row r="158" spans="1:6" ht="25.15" customHeight="1">
      <c r="A158" s="7">
        <f t="shared" si="5"/>
        <v>157</v>
      </c>
      <c r="B158" s="8">
        <v>30668</v>
      </c>
      <c r="C158" s="9" t="s">
        <v>3058</v>
      </c>
      <c r="D158" s="8" t="s">
        <v>16662</v>
      </c>
      <c r="E158" s="8" t="s">
        <v>16812</v>
      </c>
      <c r="F158" s="30" t="str">
        <f t="shared" ca="1" si="4"/>
        <v>MRO</v>
      </c>
    </row>
    <row r="159" spans="1:6" ht="25.15" customHeight="1">
      <c r="A159" s="7">
        <f t="shared" si="5"/>
        <v>158</v>
      </c>
      <c r="B159" s="8">
        <v>28468</v>
      </c>
      <c r="C159" s="9" t="s">
        <v>16813</v>
      </c>
      <c r="D159" s="8" t="s">
        <v>16682</v>
      </c>
      <c r="E159" s="8" t="s">
        <v>16814</v>
      </c>
      <c r="F159" s="30" t="str">
        <f t="shared" ca="1" si="4"/>
        <v>MRO</v>
      </c>
    </row>
    <row r="160" spans="1:6" ht="25.15" customHeight="1">
      <c r="A160" s="7">
        <f t="shared" si="5"/>
        <v>159</v>
      </c>
      <c r="B160" s="7">
        <v>28859</v>
      </c>
      <c r="C160" s="9" t="s">
        <v>16815</v>
      </c>
      <c r="D160" s="8" t="s">
        <v>16714</v>
      </c>
      <c r="E160" s="8" t="s">
        <v>16816</v>
      </c>
      <c r="F160" s="30" t="str">
        <f t="shared" ca="1" si="4"/>
        <v>MRO</v>
      </c>
    </row>
    <row r="161" spans="1:6" ht="25.15" customHeight="1">
      <c r="A161" s="7">
        <f t="shared" si="5"/>
        <v>160</v>
      </c>
      <c r="B161" s="8">
        <v>30317</v>
      </c>
      <c r="C161" s="9" t="s">
        <v>16817</v>
      </c>
      <c r="D161" s="8" t="s">
        <v>16725</v>
      </c>
      <c r="E161" s="8" t="s">
        <v>16818</v>
      </c>
      <c r="F161" s="30" t="str">
        <f t="shared" ca="1" si="4"/>
        <v>MRO</v>
      </c>
    </row>
    <row r="162" spans="1:6" ht="25.15" customHeight="1">
      <c r="A162" s="7">
        <f t="shared" si="5"/>
        <v>161</v>
      </c>
      <c r="B162" s="8">
        <v>30320</v>
      </c>
      <c r="C162" s="9" t="s">
        <v>16819</v>
      </c>
      <c r="D162" s="8" t="s">
        <v>16736</v>
      </c>
      <c r="E162" s="8" t="s">
        <v>16820</v>
      </c>
      <c r="F162" s="30" t="str">
        <f t="shared" ca="1" si="4"/>
        <v>MRO</v>
      </c>
    </row>
    <row r="163" spans="1:6" ht="25.15" customHeight="1">
      <c r="A163" s="7">
        <f t="shared" si="5"/>
        <v>162</v>
      </c>
      <c r="B163" s="8">
        <v>30321</v>
      </c>
      <c r="C163" s="9" t="s">
        <v>16821</v>
      </c>
      <c r="D163" s="8" t="s">
        <v>16736</v>
      </c>
      <c r="E163" s="8" t="s">
        <v>16822</v>
      </c>
      <c r="F163" s="30" t="str">
        <f t="shared" ca="1" si="4"/>
        <v>MRO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F864"/>
  <sheetViews>
    <sheetView view="pageBreakPreview" zoomScale="145" zoomScaleSheetLayoutView="145" workbookViewId="0">
      <selection activeCell="F2" sqref="F2"/>
    </sheetView>
  </sheetViews>
  <sheetFormatPr defaultColWidth="8.85546875" defaultRowHeight="14.25"/>
  <cols>
    <col min="1" max="1" width="6.7109375" style="4" bestFit="1" customWidth="1"/>
    <col min="2" max="2" width="11.28515625" style="4" bestFit="1" customWidth="1"/>
    <col min="3" max="3" width="39.28515625" style="4" bestFit="1" customWidth="1"/>
    <col min="4" max="4" width="6.42578125" style="4" bestFit="1" customWidth="1"/>
    <col min="5" max="5" width="9.7109375" style="4" bestFit="1" customWidth="1"/>
    <col min="6" max="6" width="9.28515625" style="4" bestFit="1" customWidth="1"/>
    <col min="7" max="16384" width="8.85546875" style="4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7">
        <v>1</v>
      </c>
      <c r="B2" s="8">
        <v>30619</v>
      </c>
      <c r="C2" s="9" t="s">
        <v>16864</v>
      </c>
      <c r="D2" s="8" t="s">
        <v>16865</v>
      </c>
      <c r="E2" s="8" t="s">
        <v>16866</v>
      </c>
      <c r="F2" s="30" t="str">
        <f t="shared" ref="F2:F65" ca="1" si="0">MID(CELL("filename",A1),FIND("]",CELL("filename",A1))+1,255)</f>
        <v>OVERHAUL</v>
      </c>
    </row>
    <row r="3" spans="1:6" ht="25.15" customHeight="1">
      <c r="A3" s="7">
        <f>1+A2</f>
        <v>2</v>
      </c>
      <c r="B3" s="8">
        <v>30712</v>
      </c>
      <c r="C3" s="9" t="s">
        <v>16867</v>
      </c>
      <c r="D3" s="8" t="s">
        <v>16865</v>
      </c>
      <c r="E3" s="8" t="s">
        <v>16868</v>
      </c>
      <c r="F3" s="30" t="str">
        <f t="shared" ca="1" si="0"/>
        <v>OVERHAUL</v>
      </c>
    </row>
    <row r="4" spans="1:6" ht="25.15" customHeight="1">
      <c r="A4" s="7">
        <f t="shared" ref="A4:A67" si="1">1+A3</f>
        <v>3</v>
      </c>
      <c r="B4" s="8">
        <v>13632</v>
      </c>
      <c r="C4" s="9" t="s">
        <v>16869</v>
      </c>
      <c r="D4" s="8" t="s">
        <v>16870</v>
      </c>
      <c r="E4" s="8" t="s">
        <v>16871</v>
      </c>
      <c r="F4" s="30" t="str">
        <f t="shared" ca="1" si="0"/>
        <v>OVERHAUL</v>
      </c>
    </row>
    <row r="5" spans="1:6" ht="25.15" customHeight="1">
      <c r="A5" s="7">
        <f t="shared" si="1"/>
        <v>4</v>
      </c>
      <c r="B5" s="8">
        <v>20748</v>
      </c>
      <c r="C5" s="9" t="s">
        <v>16872</v>
      </c>
      <c r="D5" s="8" t="s">
        <v>16870</v>
      </c>
      <c r="E5" s="8" t="s">
        <v>16873</v>
      </c>
      <c r="F5" s="30" t="str">
        <f t="shared" ca="1" si="0"/>
        <v>OVERHAUL</v>
      </c>
    </row>
    <row r="6" spans="1:6" ht="25.15" customHeight="1">
      <c r="A6" s="7">
        <f t="shared" si="1"/>
        <v>5</v>
      </c>
      <c r="B6" s="8">
        <v>20749</v>
      </c>
      <c r="C6" s="9" t="s">
        <v>16874</v>
      </c>
      <c r="D6" s="8" t="s">
        <v>16870</v>
      </c>
      <c r="E6" s="8" t="s">
        <v>16875</v>
      </c>
      <c r="F6" s="30" t="str">
        <f t="shared" ca="1" si="0"/>
        <v>OVERHAUL</v>
      </c>
    </row>
    <row r="7" spans="1:6" ht="25.15" customHeight="1">
      <c r="A7" s="7">
        <f t="shared" si="1"/>
        <v>6</v>
      </c>
      <c r="B7" s="8">
        <v>21394</v>
      </c>
      <c r="C7" s="9" t="s">
        <v>3987</v>
      </c>
      <c r="D7" s="8" t="s">
        <v>16870</v>
      </c>
      <c r="E7" s="8" t="s">
        <v>16876</v>
      </c>
      <c r="F7" s="30" t="str">
        <f t="shared" ca="1" si="0"/>
        <v>OVERHAUL</v>
      </c>
    </row>
    <row r="8" spans="1:6" ht="25.15" customHeight="1">
      <c r="A8" s="7">
        <f t="shared" si="1"/>
        <v>7</v>
      </c>
      <c r="B8" s="8">
        <v>20247</v>
      </c>
      <c r="C8" s="9" t="s">
        <v>16877</v>
      </c>
      <c r="D8" s="8" t="s">
        <v>16878</v>
      </c>
      <c r="E8" s="8" t="s">
        <v>16879</v>
      </c>
      <c r="F8" s="30" t="str">
        <f t="shared" ca="1" si="0"/>
        <v>OVERHAUL</v>
      </c>
    </row>
    <row r="9" spans="1:6" ht="25.15" customHeight="1">
      <c r="A9" s="7">
        <f t="shared" si="1"/>
        <v>8</v>
      </c>
      <c r="B9" s="8">
        <v>25530</v>
      </c>
      <c r="C9" s="9" t="s">
        <v>2966</v>
      </c>
      <c r="D9" s="8" t="s">
        <v>16878</v>
      </c>
      <c r="E9" s="8" t="s">
        <v>16880</v>
      </c>
      <c r="F9" s="30" t="str">
        <f t="shared" ca="1" si="0"/>
        <v>OVERHAUL</v>
      </c>
    </row>
    <row r="10" spans="1:6" ht="25.15" customHeight="1">
      <c r="A10" s="7">
        <f t="shared" si="1"/>
        <v>9</v>
      </c>
      <c r="B10" s="8">
        <v>25841</v>
      </c>
      <c r="C10" s="9" t="s">
        <v>16881</v>
      </c>
      <c r="D10" s="8" t="s">
        <v>16878</v>
      </c>
      <c r="E10" s="8" t="s">
        <v>16882</v>
      </c>
      <c r="F10" s="30" t="str">
        <f t="shared" ca="1" si="0"/>
        <v>OVERHAUL</v>
      </c>
    </row>
    <row r="11" spans="1:6" ht="25.15" customHeight="1">
      <c r="A11" s="7">
        <f t="shared" si="1"/>
        <v>10</v>
      </c>
      <c r="B11" s="8">
        <v>26495</v>
      </c>
      <c r="C11" s="9" t="s">
        <v>5017</v>
      </c>
      <c r="D11" s="8" t="s">
        <v>16878</v>
      </c>
      <c r="E11" s="8" t="s">
        <v>16883</v>
      </c>
      <c r="F11" s="30" t="str">
        <f t="shared" ca="1" si="0"/>
        <v>OVERHAUL</v>
      </c>
    </row>
    <row r="12" spans="1:6" ht="25.15" customHeight="1">
      <c r="A12" s="7">
        <f t="shared" si="1"/>
        <v>11</v>
      </c>
      <c r="B12" s="8">
        <v>21048</v>
      </c>
      <c r="C12" s="9" t="s">
        <v>16884</v>
      </c>
      <c r="D12" s="8" t="s">
        <v>16885</v>
      </c>
      <c r="E12" s="8" t="s">
        <v>16886</v>
      </c>
      <c r="F12" s="30" t="str">
        <f t="shared" ca="1" si="0"/>
        <v>OVERHAUL</v>
      </c>
    </row>
    <row r="13" spans="1:6" ht="25.15" customHeight="1">
      <c r="A13" s="7">
        <f t="shared" si="1"/>
        <v>12</v>
      </c>
      <c r="B13" s="8">
        <v>22844</v>
      </c>
      <c r="C13" s="9" t="s">
        <v>16887</v>
      </c>
      <c r="D13" s="8" t="s">
        <v>16885</v>
      </c>
      <c r="E13" s="8" t="s">
        <v>16888</v>
      </c>
      <c r="F13" s="30" t="str">
        <f t="shared" ca="1" si="0"/>
        <v>OVERHAUL</v>
      </c>
    </row>
    <row r="14" spans="1:6" ht="25.15" customHeight="1">
      <c r="A14" s="7">
        <f t="shared" si="1"/>
        <v>13</v>
      </c>
      <c r="B14" s="8">
        <v>25498</v>
      </c>
      <c r="C14" s="9" t="s">
        <v>16889</v>
      </c>
      <c r="D14" s="8" t="s">
        <v>16885</v>
      </c>
      <c r="E14" s="8" t="s">
        <v>16890</v>
      </c>
      <c r="F14" s="30" t="str">
        <f t="shared" ca="1" si="0"/>
        <v>OVERHAUL</v>
      </c>
    </row>
    <row r="15" spans="1:6" ht="25.15" customHeight="1">
      <c r="A15" s="7">
        <f t="shared" si="1"/>
        <v>14</v>
      </c>
      <c r="B15" s="8">
        <v>30511</v>
      </c>
      <c r="C15" s="9" t="s">
        <v>16891</v>
      </c>
      <c r="D15" s="8" t="s">
        <v>16892</v>
      </c>
      <c r="E15" s="8" t="s">
        <v>16893</v>
      </c>
      <c r="F15" s="30" t="str">
        <f t="shared" ca="1" si="0"/>
        <v>OVERHAUL</v>
      </c>
    </row>
    <row r="16" spans="1:6" ht="25.15" customHeight="1">
      <c r="A16" s="7">
        <f t="shared" si="1"/>
        <v>15</v>
      </c>
      <c r="B16" s="8">
        <v>30795</v>
      </c>
      <c r="C16" s="9" t="s">
        <v>16894</v>
      </c>
      <c r="D16" s="8">
        <v>2311</v>
      </c>
      <c r="E16" s="8" t="s">
        <v>16895</v>
      </c>
      <c r="F16" s="30" t="str">
        <f t="shared" ca="1" si="0"/>
        <v>OVERHAUL</v>
      </c>
    </row>
    <row r="17" spans="1:6" ht="25.15" customHeight="1">
      <c r="A17" s="7">
        <f t="shared" si="1"/>
        <v>16</v>
      </c>
      <c r="B17" s="8">
        <v>22984</v>
      </c>
      <c r="C17" s="9" t="s">
        <v>16896</v>
      </c>
      <c r="D17" s="8" t="s">
        <v>16897</v>
      </c>
      <c r="E17" s="8" t="s">
        <v>16898</v>
      </c>
      <c r="F17" s="30" t="str">
        <f t="shared" ca="1" si="0"/>
        <v>OVERHAUL</v>
      </c>
    </row>
    <row r="18" spans="1:6" ht="25.15" customHeight="1">
      <c r="A18" s="7">
        <f t="shared" si="1"/>
        <v>17</v>
      </c>
      <c r="B18" s="8">
        <v>30346</v>
      </c>
      <c r="C18" s="9" t="s">
        <v>16899</v>
      </c>
      <c r="D18" s="8" t="s">
        <v>16897</v>
      </c>
      <c r="E18" s="8" t="s">
        <v>16900</v>
      </c>
      <c r="F18" s="30" t="str">
        <f t="shared" ca="1" si="0"/>
        <v>OVERHAUL</v>
      </c>
    </row>
    <row r="19" spans="1:6" ht="25.15" customHeight="1">
      <c r="A19" s="7">
        <f t="shared" si="1"/>
        <v>18</v>
      </c>
      <c r="B19" s="8">
        <v>30444</v>
      </c>
      <c r="C19" s="9" t="s">
        <v>16901</v>
      </c>
      <c r="D19" s="8" t="s">
        <v>16897</v>
      </c>
      <c r="E19" s="8" t="s">
        <v>16902</v>
      </c>
      <c r="F19" s="30" t="str">
        <f t="shared" ca="1" si="0"/>
        <v>OVERHAUL</v>
      </c>
    </row>
    <row r="20" spans="1:6" ht="25.15" customHeight="1">
      <c r="A20" s="7">
        <f t="shared" si="1"/>
        <v>19</v>
      </c>
      <c r="B20" s="8">
        <v>30491</v>
      </c>
      <c r="C20" s="9" t="s">
        <v>16903</v>
      </c>
      <c r="D20" s="8" t="s">
        <v>16897</v>
      </c>
      <c r="E20" s="8" t="s">
        <v>16904</v>
      </c>
      <c r="F20" s="30" t="str">
        <f t="shared" ca="1" si="0"/>
        <v>OVERHAUL</v>
      </c>
    </row>
    <row r="21" spans="1:6" ht="25.15" customHeight="1">
      <c r="A21" s="7">
        <f t="shared" si="1"/>
        <v>20</v>
      </c>
      <c r="B21" s="8">
        <v>30581</v>
      </c>
      <c r="C21" s="9" t="s">
        <v>14088</v>
      </c>
      <c r="D21" s="8" t="s">
        <v>16897</v>
      </c>
      <c r="E21" s="8" t="s">
        <v>16905</v>
      </c>
      <c r="F21" s="30" t="str">
        <f t="shared" ca="1" si="0"/>
        <v>OVERHAUL</v>
      </c>
    </row>
    <row r="22" spans="1:6" ht="25.15" customHeight="1">
      <c r="A22" s="7">
        <f t="shared" si="1"/>
        <v>21</v>
      </c>
      <c r="B22" s="8">
        <v>30582</v>
      </c>
      <c r="C22" s="9" t="s">
        <v>4461</v>
      </c>
      <c r="D22" s="8" t="s">
        <v>16897</v>
      </c>
      <c r="E22" s="8" t="s">
        <v>16906</v>
      </c>
      <c r="F22" s="30" t="str">
        <f t="shared" ca="1" si="0"/>
        <v>OVERHAUL</v>
      </c>
    </row>
    <row r="23" spans="1:6" ht="25.15" customHeight="1">
      <c r="A23" s="7">
        <f t="shared" si="1"/>
        <v>22</v>
      </c>
      <c r="B23" s="8">
        <v>30699</v>
      </c>
      <c r="C23" s="9" t="s">
        <v>16907</v>
      </c>
      <c r="D23" s="8" t="s">
        <v>16897</v>
      </c>
      <c r="E23" s="8" t="s">
        <v>16908</v>
      </c>
      <c r="F23" s="30" t="str">
        <f t="shared" ca="1" si="0"/>
        <v>OVERHAUL</v>
      </c>
    </row>
    <row r="24" spans="1:6" ht="25.15" customHeight="1">
      <c r="A24" s="7">
        <f t="shared" si="1"/>
        <v>23</v>
      </c>
      <c r="B24" s="8">
        <v>30788</v>
      </c>
      <c r="C24" s="9" t="s">
        <v>16909</v>
      </c>
      <c r="D24" s="8">
        <v>2312</v>
      </c>
      <c r="E24" s="8">
        <v>76207.08</v>
      </c>
      <c r="F24" s="30" t="str">
        <f t="shared" ca="1" si="0"/>
        <v>OVERHAUL</v>
      </c>
    </row>
    <row r="25" spans="1:6" ht="25.15" customHeight="1">
      <c r="A25" s="7">
        <f t="shared" si="1"/>
        <v>24</v>
      </c>
      <c r="B25" s="8">
        <v>30742</v>
      </c>
      <c r="C25" s="9" t="s">
        <v>16910</v>
      </c>
      <c r="D25" s="8">
        <v>2314</v>
      </c>
      <c r="E25" s="8">
        <v>120602</v>
      </c>
      <c r="F25" s="30" t="str">
        <f t="shared" ca="1" si="0"/>
        <v>OVERHAUL</v>
      </c>
    </row>
    <row r="26" spans="1:6" ht="25.15" customHeight="1">
      <c r="A26" s="7">
        <f t="shared" si="1"/>
        <v>25</v>
      </c>
      <c r="B26" s="8">
        <v>21376</v>
      </c>
      <c r="C26" s="9" t="s">
        <v>16911</v>
      </c>
      <c r="D26" s="8" t="s">
        <v>16912</v>
      </c>
      <c r="E26" s="8" t="s">
        <v>16913</v>
      </c>
      <c r="F26" s="30" t="str">
        <f t="shared" ca="1" si="0"/>
        <v>OVERHAUL</v>
      </c>
    </row>
    <row r="27" spans="1:6" ht="25.15" customHeight="1">
      <c r="A27" s="7">
        <f t="shared" si="1"/>
        <v>26</v>
      </c>
      <c r="B27" s="8">
        <v>24074</v>
      </c>
      <c r="C27" s="9" t="s">
        <v>9749</v>
      </c>
      <c r="D27" s="8" t="s">
        <v>16912</v>
      </c>
      <c r="E27" s="8" t="s">
        <v>16914</v>
      </c>
      <c r="F27" s="30" t="str">
        <f t="shared" ca="1" si="0"/>
        <v>OVERHAUL</v>
      </c>
    </row>
    <row r="28" spans="1:6" ht="25.15" customHeight="1">
      <c r="A28" s="7">
        <f t="shared" si="1"/>
        <v>27</v>
      </c>
      <c r="B28" s="8">
        <v>25873</v>
      </c>
      <c r="C28" s="9" t="s">
        <v>16915</v>
      </c>
      <c r="D28" s="8" t="s">
        <v>16912</v>
      </c>
      <c r="E28" s="8" t="s">
        <v>16916</v>
      </c>
      <c r="F28" s="30" t="str">
        <f t="shared" ca="1" si="0"/>
        <v>OVERHAUL</v>
      </c>
    </row>
    <row r="29" spans="1:6" ht="25.15" customHeight="1">
      <c r="A29" s="7">
        <f t="shared" si="1"/>
        <v>28</v>
      </c>
      <c r="B29" s="8">
        <v>25878</v>
      </c>
      <c r="C29" s="9" t="s">
        <v>16917</v>
      </c>
      <c r="D29" s="8" t="s">
        <v>16912</v>
      </c>
      <c r="E29" s="8" t="s">
        <v>16918</v>
      </c>
      <c r="F29" s="30" t="str">
        <f t="shared" ca="1" si="0"/>
        <v>OVERHAUL</v>
      </c>
    </row>
    <row r="30" spans="1:6" ht="25.15" customHeight="1">
      <c r="A30" s="7">
        <f t="shared" si="1"/>
        <v>29</v>
      </c>
      <c r="B30" s="8">
        <v>27603</v>
      </c>
      <c r="C30" s="9" t="s">
        <v>16919</v>
      </c>
      <c r="D30" s="8" t="s">
        <v>16912</v>
      </c>
      <c r="E30" s="8" t="s">
        <v>16920</v>
      </c>
      <c r="F30" s="30" t="str">
        <f t="shared" ca="1" si="0"/>
        <v>OVERHAUL</v>
      </c>
    </row>
    <row r="31" spans="1:6" ht="25.15" customHeight="1">
      <c r="A31" s="7">
        <f t="shared" si="1"/>
        <v>30</v>
      </c>
      <c r="B31" s="8">
        <v>28553</v>
      </c>
      <c r="C31" s="9" t="s">
        <v>3274</v>
      </c>
      <c r="D31" s="8" t="s">
        <v>16912</v>
      </c>
      <c r="E31" s="8" t="s">
        <v>16921</v>
      </c>
      <c r="F31" s="30" t="str">
        <f t="shared" ca="1" si="0"/>
        <v>OVERHAUL</v>
      </c>
    </row>
    <row r="32" spans="1:6" ht="25.15" customHeight="1">
      <c r="A32" s="7">
        <f t="shared" si="1"/>
        <v>31</v>
      </c>
      <c r="B32" s="8">
        <v>23023</v>
      </c>
      <c r="C32" s="9" t="s">
        <v>16922</v>
      </c>
      <c r="D32" s="8" t="s">
        <v>16923</v>
      </c>
      <c r="E32" s="8" t="s">
        <v>16924</v>
      </c>
      <c r="F32" s="30" t="str">
        <f t="shared" ca="1" si="0"/>
        <v>OVERHAUL</v>
      </c>
    </row>
    <row r="33" spans="1:6" ht="25.15" customHeight="1">
      <c r="A33" s="7">
        <f t="shared" si="1"/>
        <v>32</v>
      </c>
      <c r="B33" s="8">
        <v>30195</v>
      </c>
      <c r="C33" s="9" t="s">
        <v>16925</v>
      </c>
      <c r="D33" s="8" t="s">
        <v>16923</v>
      </c>
      <c r="E33" s="8" t="s">
        <v>16926</v>
      </c>
      <c r="F33" s="30" t="str">
        <f t="shared" ca="1" si="0"/>
        <v>OVERHAUL</v>
      </c>
    </row>
    <row r="34" spans="1:6" ht="25.15" customHeight="1">
      <c r="A34" s="7">
        <f t="shared" si="1"/>
        <v>33</v>
      </c>
      <c r="B34" s="8">
        <v>30401</v>
      </c>
      <c r="C34" s="9" t="s">
        <v>16927</v>
      </c>
      <c r="D34" s="8" t="s">
        <v>16923</v>
      </c>
      <c r="E34" s="8" t="s">
        <v>16928</v>
      </c>
      <c r="F34" s="30" t="str">
        <f t="shared" ca="1" si="0"/>
        <v>OVERHAUL</v>
      </c>
    </row>
    <row r="35" spans="1:6" ht="25.15" customHeight="1">
      <c r="A35" s="7">
        <f t="shared" si="1"/>
        <v>34</v>
      </c>
      <c r="B35" s="8">
        <v>30578</v>
      </c>
      <c r="C35" s="9" t="s">
        <v>11429</v>
      </c>
      <c r="D35" s="8" t="s">
        <v>16923</v>
      </c>
      <c r="E35" s="8" t="s">
        <v>16929</v>
      </c>
      <c r="F35" s="30" t="str">
        <f t="shared" ca="1" si="0"/>
        <v>OVERHAUL</v>
      </c>
    </row>
    <row r="36" spans="1:6" ht="25.15" customHeight="1">
      <c r="A36" s="7">
        <f t="shared" si="1"/>
        <v>35</v>
      </c>
      <c r="B36" s="8">
        <v>24196</v>
      </c>
      <c r="C36" s="9" t="s">
        <v>16930</v>
      </c>
      <c r="D36" s="8" t="s">
        <v>16931</v>
      </c>
      <c r="E36" s="8" t="s">
        <v>16932</v>
      </c>
      <c r="F36" s="30" t="str">
        <f t="shared" ca="1" si="0"/>
        <v>OVERHAUL</v>
      </c>
    </row>
    <row r="37" spans="1:6" ht="25.15" customHeight="1">
      <c r="A37" s="7">
        <f t="shared" si="1"/>
        <v>36</v>
      </c>
      <c r="B37" s="8">
        <v>30185</v>
      </c>
      <c r="C37" s="9" t="s">
        <v>16933</v>
      </c>
      <c r="D37" s="8" t="s">
        <v>16931</v>
      </c>
      <c r="E37" s="8" t="s">
        <v>16934</v>
      </c>
      <c r="F37" s="30" t="str">
        <f t="shared" ca="1" si="0"/>
        <v>OVERHAUL</v>
      </c>
    </row>
    <row r="38" spans="1:6" ht="25.15" customHeight="1">
      <c r="A38" s="7">
        <f t="shared" si="1"/>
        <v>37</v>
      </c>
      <c r="B38" s="8">
        <v>30455</v>
      </c>
      <c r="C38" s="9" t="s">
        <v>16935</v>
      </c>
      <c r="D38" s="8" t="s">
        <v>16931</v>
      </c>
      <c r="E38" s="8" t="s">
        <v>16936</v>
      </c>
      <c r="F38" s="30" t="str">
        <f t="shared" ca="1" si="0"/>
        <v>OVERHAUL</v>
      </c>
    </row>
    <row r="39" spans="1:6" ht="25.15" customHeight="1">
      <c r="A39" s="7">
        <f t="shared" si="1"/>
        <v>38</v>
      </c>
      <c r="B39" s="8">
        <v>30556</v>
      </c>
      <c r="C39" s="9" t="s">
        <v>16937</v>
      </c>
      <c r="D39" s="8" t="s">
        <v>16931</v>
      </c>
      <c r="E39" s="8" t="s">
        <v>16938</v>
      </c>
      <c r="F39" s="30" t="str">
        <f t="shared" ca="1" si="0"/>
        <v>OVERHAUL</v>
      </c>
    </row>
    <row r="40" spans="1:6" ht="25.15" customHeight="1">
      <c r="A40" s="7">
        <f t="shared" si="1"/>
        <v>39</v>
      </c>
      <c r="B40" s="8">
        <v>30589</v>
      </c>
      <c r="C40" s="9" t="s">
        <v>16939</v>
      </c>
      <c r="D40" s="8" t="s">
        <v>16931</v>
      </c>
      <c r="E40" s="8" t="s">
        <v>16940</v>
      </c>
      <c r="F40" s="30" t="str">
        <f t="shared" ca="1" si="0"/>
        <v>OVERHAUL</v>
      </c>
    </row>
    <row r="41" spans="1:6" ht="25.15" customHeight="1">
      <c r="A41" s="7">
        <f t="shared" si="1"/>
        <v>40</v>
      </c>
      <c r="B41" s="8">
        <v>30599</v>
      </c>
      <c r="C41" s="9" t="s">
        <v>16941</v>
      </c>
      <c r="D41" s="8" t="s">
        <v>16931</v>
      </c>
      <c r="E41" s="8" t="s">
        <v>16942</v>
      </c>
      <c r="F41" s="30" t="str">
        <f t="shared" ca="1" si="0"/>
        <v>OVERHAUL</v>
      </c>
    </row>
    <row r="42" spans="1:6" ht="25.15" customHeight="1">
      <c r="A42" s="7">
        <f t="shared" si="1"/>
        <v>41</v>
      </c>
      <c r="B42" s="8">
        <v>30637</v>
      </c>
      <c r="C42" s="9" t="s">
        <v>16943</v>
      </c>
      <c r="D42" s="8" t="s">
        <v>16931</v>
      </c>
      <c r="E42" s="8" t="s">
        <v>16944</v>
      </c>
      <c r="F42" s="30" t="str">
        <f t="shared" ca="1" si="0"/>
        <v>OVERHAUL</v>
      </c>
    </row>
    <row r="43" spans="1:6" ht="25.15" customHeight="1">
      <c r="A43" s="7">
        <f t="shared" si="1"/>
        <v>42</v>
      </c>
      <c r="B43" s="8">
        <v>30656</v>
      </c>
      <c r="C43" s="9" t="s">
        <v>16945</v>
      </c>
      <c r="D43" s="8" t="s">
        <v>16931</v>
      </c>
      <c r="E43" s="8" t="s">
        <v>16946</v>
      </c>
      <c r="F43" s="30" t="str">
        <f t="shared" ca="1" si="0"/>
        <v>OVERHAUL</v>
      </c>
    </row>
    <row r="44" spans="1:6" ht="25.15" customHeight="1">
      <c r="A44" s="7">
        <f t="shared" si="1"/>
        <v>43</v>
      </c>
      <c r="B44" s="8">
        <v>30657</v>
      </c>
      <c r="C44" s="9" t="s">
        <v>16947</v>
      </c>
      <c r="D44" s="8" t="s">
        <v>16931</v>
      </c>
      <c r="E44" s="8" t="s">
        <v>16948</v>
      </c>
      <c r="F44" s="30" t="str">
        <f t="shared" ca="1" si="0"/>
        <v>OVERHAUL</v>
      </c>
    </row>
    <row r="45" spans="1:6" ht="25.15" customHeight="1">
      <c r="A45" s="7">
        <f t="shared" si="1"/>
        <v>44</v>
      </c>
      <c r="B45" s="8">
        <v>30709</v>
      </c>
      <c r="C45" s="9" t="s">
        <v>16949</v>
      </c>
      <c r="D45" s="8" t="s">
        <v>16931</v>
      </c>
      <c r="E45" s="8" t="s">
        <v>16950</v>
      </c>
      <c r="F45" s="30" t="str">
        <f t="shared" ca="1" si="0"/>
        <v>OVERHAUL</v>
      </c>
    </row>
    <row r="46" spans="1:6" ht="25.15" customHeight="1">
      <c r="A46" s="7">
        <f t="shared" si="1"/>
        <v>45</v>
      </c>
      <c r="B46" s="8">
        <v>20984</v>
      </c>
      <c r="C46" s="9" t="s">
        <v>16951</v>
      </c>
      <c r="D46" s="8" t="s">
        <v>16952</v>
      </c>
      <c r="E46" s="8" t="s">
        <v>16953</v>
      </c>
      <c r="F46" s="30" t="str">
        <f t="shared" ca="1" si="0"/>
        <v>OVERHAUL</v>
      </c>
    </row>
    <row r="47" spans="1:6" ht="25.15" customHeight="1">
      <c r="A47" s="7">
        <f t="shared" si="1"/>
        <v>46</v>
      </c>
      <c r="B47" s="8">
        <v>23100</v>
      </c>
      <c r="C47" s="9" t="s">
        <v>16954</v>
      </c>
      <c r="D47" s="8" t="s">
        <v>16952</v>
      </c>
      <c r="E47" s="8" t="s">
        <v>16955</v>
      </c>
      <c r="F47" s="30" t="str">
        <f t="shared" ca="1" si="0"/>
        <v>OVERHAUL</v>
      </c>
    </row>
    <row r="48" spans="1:6" ht="25.15" customHeight="1">
      <c r="A48" s="7">
        <f t="shared" si="1"/>
        <v>47</v>
      </c>
      <c r="B48" s="8">
        <v>22938</v>
      </c>
      <c r="C48" s="9" t="s">
        <v>16956</v>
      </c>
      <c r="D48" s="8" t="s">
        <v>16957</v>
      </c>
      <c r="E48" s="8" t="s">
        <v>16958</v>
      </c>
      <c r="F48" s="30" t="str">
        <f t="shared" ca="1" si="0"/>
        <v>OVERHAUL</v>
      </c>
    </row>
    <row r="49" spans="1:6" ht="25.15" customHeight="1">
      <c r="A49" s="7">
        <f t="shared" si="1"/>
        <v>48</v>
      </c>
      <c r="B49" s="8">
        <v>22941</v>
      </c>
      <c r="C49" s="9" t="s">
        <v>16959</v>
      </c>
      <c r="D49" s="8" t="s">
        <v>16957</v>
      </c>
      <c r="E49" s="8" t="s">
        <v>16960</v>
      </c>
      <c r="F49" s="30" t="str">
        <f t="shared" ca="1" si="0"/>
        <v>OVERHAUL</v>
      </c>
    </row>
    <row r="50" spans="1:6" ht="25.15" customHeight="1">
      <c r="A50" s="7">
        <f t="shared" si="1"/>
        <v>49</v>
      </c>
      <c r="B50" s="8">
        <v>23034</v>
      </c>
      <c r="C50" s="9" t="s">
        <v>1475</v>
      </c>
      <c r="D50" s="8" t="s">
        <v>16957</v>
      </c>
      <c r="E50" s="8" t="s">
        <v>16961</v>
      </c>
      <c r="F50" s="30" t="str">
        <f t="shared" ca="1" si="0"/>
        <v>OVERHAUL</v>
      </c>
    </row>
    <row r="51" spans="1:6" ht="25.15" customHeight="1">
      <c r="A51" s="7">
        <f t="shared" si="1"/>
        <v>50</v>
      </c>
      <c r="B51" s="8">
        <v>24679</v>
      </c>
      <c r="C51" s="9" t="s">
        <v>16962</v>
      </c>
      <c r="D51" s="8" t="s">
        <v>16957</v>
      </c>
      <c r="E51" s="8" t="s">
        <v>16963</v>
      </c>
      <c r="F51" s="30" t="str">
        <f t="shared" ca="1" si="0"/>
        <v>OVERHAUL</v>
      </c>
    </row>
    <row r="52" spans="1:6" ht="25.15" customHeight="1">
      <c r="A52" s="7">
        <f t="shared" si="1"/>
        <v>51</v>
      </c>
      <c r="B52" s="8">
        <v>25839</v>
      </c>
      <c r="C52" s="9" t="s">
        <v>2964</v>
      </c>
      <c r="D52" s="8" t="s">
        <v>16957</v>
      </c>
      <c r="E52" s="8" t="s">
        <v>16964</v>
      </c>
      <c r="F52" s="30" t="str">
        <f t="shared" ca="1" si="0"/>
        <v>OVERHAUL</v>
      </c>
    </row>
    <row r="53" spans="1:6" ht="25.15" customHeight="1">
      <c r="A53" s="7">
        <f t="shared" si="1"/>
        <v>52</v>
      </c>
      <c r="B53" s="8">
        <v>30671</v>
      </c>
      <c r="C53" s="9" t="s">
        <v>14184</v>
      </c>
      <c r="D53" s="8" t="s">
        <v>16965</v>
      </c>
      <c r="E53" s="8" t="s">
        <v>16966</v>
      </c>
      <c r="F53" s="30" t="str">
        <f t="shared" ca="1" si="0"/>
        <v>OVERHAUL</v>
      </c>
    </row>
    <row r="54" spans="1:6" ht="25.15" customHeight="1">
      <c r="A54" s="7">
        <f t="shared" si="1"/>
        <v>53</v>
      </c>
      <c r="B54" s="8">
        <v>30293</v>
      </c>
      <c r="C54" s="9" t="s">
        <v>16967</v>
      </c>
      <c r="D54" s="8" t="s">
        <v>16968</v>
      </c>
      <c r="E54" s="8" t="s">
        <v>16969</v>
      </c>
      <c r="F54" s="30" t="str">
        <f t="shared" ca="1" si="0"/>
        <v>OVERHAUL</v>
      </c>
    </row>
    <row r="55" spans="1:6" ht="25.15" customHeight="1">
      <c r="A55" s="7">
        <f t="shared" si="1"/>
        <v>54</v>
      </c>
      <c r="B55" s="8">
        <v>22744</v>
      </c>
      <c r="C55" s="9" t="s">
        <v>1310</v>
      </c>
      <c r="D55" s="8" t="s">
        <v>16970</v>
      </c>
      <c r="E55" s="8" t="s">
        <v>16971</v>
      </c>
      <c r="F55" s="30" t="str">
        <f t="shared" ca="1" si="0"/>
        <v>OVERHAUL</v>
      </c>
    </row>
    <row r="56" spans="1:6" ht="25.15" customHeight="1">
      <c r="A56" s="7">
        <f t="shared" si="1"/>
        <v>55</v>
      </c>
      <c r="B56" s="8">
        <v>23399</v>
      </c>
      <c r="C56" s="9" t="s">
        <v>16972</v>
      </c>
      <c r="D56" s="8" t="s">
        <v>16970</v>
      </c>
      <c r="E56" s="8" t="s">
        <v>16973</v>
      </c>
      <c r="F56" s="30" t="str">
        <f t="shared" ca="1" si="0"/>
        <v>OVERHAUL</v>
      </c>
    </row>
    <row r="57" spans="1:6" ht="25.15" customHeight="1">
      <c r="A57" s="7">
        <f t="shared" si="1"/>
        <v>56</v>
      </c>
      <c r="B57" s="7">
        <v>29733</v>
      </c>
      <c r="C57" s="9" t="s">
        <v>6398</v>
      </c>
      <c r="D57" s="8" t="s">
        <v>16970</v>
      </c>
      <c r="E57" s="8" t="s">
        <v>16974</v>
      </c>
      <c r="F57" s="30" t="str">
        <f t="shared" ca="1" si="0"/>
        <v>OVERHAUL</v>
      </c>
    </row>
    <row r="58" spans="1:6" ht="25.15" customHeight="1">
      <c r="A58" s="7">
        <f t="shared" si="1"/>
        <v>57</v>
      </c>
      <c r="B58" s="8">
        <v>30495</v>
      </c>
      <c r="C58" s="9" t="s">
        <v>16975</v>
      </c>
      <c r="D58" s="8" t="s">
        <v>16970</v>
      </c>
      <c r="E58" s="8" t="s">
        <v>16976</v>
      </c>
      <c r="F58" s="30" t="str">
        <f t="shared" ca="1" si="0"/>
        <v>OVERHAUL</v>
      </c>
    </row>
    <row r="59" spans="1:6" ht="25.15" customHeight="1">
      <c r="A59" s="7">
        <f t="shared" si="1"/>
        <v>58</v>
      </c>
      <c r="B59" s="8">
        <v>30530</v>
      </c>
      <c r="C59" s="9" t="s">
        <v>16977</v>
      </c>
      <c r="D59" s="8" t="s">
        <v>16970</v>
      </c>
      <c r="E59" s="8" t="s">
        <v>16978</v>
      </c>
      <c r="F59" s="30" t="str">
        <f t="shared" ca="1" si="0"/>
        <v>OVERHAUL</v>
      </c>
    </row>
    <row r="60" spans="1:6" ht="25.15" customHeight="1">
      <c r="A60" s="7">
        <f t="shared" si="1"/>
        <v>59</v>
      </c>
      <c r="B60" s="8">
        <v>30756</v>
      </c>
      <c r="C60" s="9" t="s">
        <v>16979</v>
      </c>
      <c r="D60" s="8">
        <v>2420</v>
      </c>
      <c r="E60" s="8" t="s">
        <v>16980</v>
      </c>
      <c r="F60" s="30" t="str">
        <f t="shared" ca="1" si="0"/>
        <v>OVERHAUL</v>
      </c>
    </row>
    <row r="61" spans="1:6" ht="25.15" customHeight="1">
      <c r="A61" s="7">
        <f t="shared" si="1"/>
        <v>60</v>
      </c>
      <c r="B61" s="8">
        <v>30767</v>
      </c>
      <c r="C61" s="9" t="s">
        <v>16981</v>
      </c>
      <c r="D61" s="8">
        <v>2420</v>
      </c>
      <c r="E61" s="8" t="s">
        <v>16982</v>
      </c>
      <c r="F61" s="30" t="str">
        <f t="shared" ca="1" si="0"/>
        <v>OVERHAUL</v>
      </c>
    </row>
    <row r="62" spans="1:6" ht="25.15" customHeight="1">
      <c r="A62" s="7">
        <f t="shared" si="1"/>
        <v>61</v>
      </c>
      <c r="B62" s="8">
        <v>30770</v>
      </c>
      <c r="C62" s="9" t="s">
        <v>16983</v>
      </c>
      <c r="D62" s="8">
        <v>2420</v>
      </c>
      <c r="E62" s="8">
        <v>121349</v>
      </c>
      <c r="F62" s="30" t="str">
        <f t="shared" ca="1" si="0"/>
        <v>OVERHAUL</v>
      </c>
    </row>
    <row r="63" spans="1:6" ht="25.15" customHeight="1">
      <c r="A63" s="7">
        <f t="shared" si="1"/>
        <v>62</v>
      </c>
      <c r="B63" s="8">
        <v>30773</v>
      </c>
      <c r="C63" s="9" t="s">
        <v>16984</v>
      </c>
      <c r="D63" s="8">
        <v>2420</v>
      </c>
      <c r="E63" s="8" t="s">
        <v>16985</v>
      </c>
      <c r="F63" s="30" t="str">
        <f t="shared" ca="1" si="0"/>
        <v>OVERHAUL</v>
      </c>
    </row>
    <row r="64" spans="1:6" ht="25.15" customHeight="1">
      <c r="A64" s="7">
        <f t="shared" si="1"/>
        <v>63</v>
      </c>
      <c r="B64" s="8">
        <v>27319</v>
      </c>
      <c r="C64" s="9" t="s">
        <v>16986</v>
      </c>
      <c r="D64" s="8" t="s">
        <v>16987</v>
      </c>
      <c r="E64" s="8" t="s">
        <v>16988</v>
      </c>
      <c r="F64" s="30" t="str">
        <f t="shared" ca="1" si="0"/>
        <v>OVERHAUL</v>
      </c>
    </row>
    <row r="65" spans="1:6" ht="25.15" customHeight="1">
      <c r="A65" s="7">
        <f t="shared" si="1"/>
        <v>64</v>
      </c>
      <c r="B65" s="8">
        <v>30194</v>
      </c>
      <c r="C65" s="9" t="s">
        <v>16989</v>
      </c>
      <c r="D65" s="8" t="s">
        <v>16987</v>
      </c>
      <c r="E65" s="8" t="s">
        <v>16990</v>
      </c>
      <c r="F65" s="30" t="str">
        <f t="shared" ca="1" si="0"/>
        <v>OVERHAUL</v>
      </c>
    </row>
    <row r="66" spans="1:6" ht="25.15" customHeight="1">
      <c r="A66" s="7">
        <f t="shared" si="1"/>
        <v>65</v>
      </c>
      <c r="B66" s="8">
        <v>30242</v>
      </c>
      <c r="C66" s="9" t="s">
        <v>16991</v>
      </c>
      <c r="D66" s="8" t="s">
        <v>16987</v>
      </c>
      <c r="E66" s="8" t="s">
        <v>16992</v>
      </c>
      <c r="F66" s="30" t="str">
        <f t="shared" ref="F66:F129" ca="1" si="2">MID(CELL("filename",A65),FIND("]",CELL("filename",A65))+1,255)</f>
        <v>OVERHAUL</v>
      </c>
    </row>
    <row r="67" spans="1:6" ht="25.15" customHeight="1">
      <c r="A67" s="7">
        <f t="shared" si="1"/>
        <v>66</v>
      </c>
      <c r="B67" s="8">
        <v>30402</v>
      </c>
      <c r="C67" s="9" t="s">
        <v>16993</v>
      </c>
      <c r="D67" s="8" t="s">
        <v>16987</v>
      </c>
      <c r="E67" s="8" t="s">
        <v>16994</v>
      </c>
      <c r="F67" s="30" t="str">
        <f t="shared" ca="1" si="2"/>
        <v>OVERHAUL</v>
      </c>
    </row>
    <row r="68" spans="1:6" ht="25.15" customHeight="1">
      <c r="A68" s="7">
        <f t="shared" ref="A68:A131" si="3">1+A67</f>
        <v>67</v>
      </c>
      <c r="B68" s="8">
        <v>30636</v>
      </c>
      <c r="C68" s="9" t="s">
        <v>16995</v>
      </c>
      <c r="D68" s="8" t="s">
        <v>16987</v>
      </c>
      <c r="E68" s="8" t="s">
        <v>16996</v>
      </c>
      <c r="F68" s="30" t="str">
        <f t="shared" ca="1" si="2"/>
        <v>OVERHAUL</v>
      </c>
    </row>
    <row r="69" spans="1:6" ht="25.15" customHeight="1">
      <c r="A69" s="7">
        <f t="shared" si="3"/>
        <v>68</v>
      </c>
      <c r="B69" s="8">
        <v>30696</v>
      </c>
      <c r="C69" s="9" t="s">
        <v>16997</v>
      </c>
      <c r="D69" s="8" t="s">
        <v>16987</v>
      </c>
      <c r="E69" s="8" t="s">
        <v>16998</v>
      </c>
      <c r="F69" s="30" t="str">
        <f t="shared" ca="1" si="2"/>
        <v>OVERHAUL</v>
      </c>
    </row>
    <row r="70" spans="1:6" ht="25.15" customHeight="1">
      <c r="A70" s="7">
        <f t="shared" si="3"/>
        <v>69</v>
      </c>
      <c r="B70" s="8">
        <v>30710</v>
      </c>
      <c r="C70" s="9" t="s">
        <v>16999</v>
      </c>
      <c r="D70" s="8" t="s">
        <v>17000</v>
      </c>
      <c r="E70" s="8" t="s">
        <v>17001</v>
      </c>
      <c r="F70" s="30" t="str">
        <f t="shared" ca="1" si="2"/>
        <v>OVERHAUL</v>
      </c>
    </row>
    <row r="71" spans="1:6" ht="25.15" customHeight="1">
      <c r="A71" s="7">
        <f t="shared" si="3"/>
        <v>70</v>
      </c>
      <c r="B71" s="8">
        <v>30711</v>
      </c>
      <c r="C71" s="9" t="s">
        <v>17002</v>
      </c>
      <c r="D71" s="8" t="s">
        <v>17000</v>
      </c>
      <c r="E71" s="8" t="s">
        <v>17003</v>
      </c>
      <c r="F71" s="30" t="str">
        <f t="shared" ca="1" si="2"/>
        <v>OVERHAUL</v>
      </c>
    </row>
    <row r="72" spans="1:6" ht="25.15" customHeight="1">
      <c r="A72" s="7">
        <f t="shared" si="3"/>
        <v>71</v>
      </c>
      <c r="B72" s="8">
        <v>26789</v>
      </c>
      <c r="C72" s="9" t="s">
        <v>17004</v>
      </c>
      <c r="D72" s="8" t="s">
        <v>17005</v>
      </c>
      <c r="E72" s="8" t="s">
        <v>17006</v>
      </c>
      <c r="F72" s="30" t="str">
        <f t="shared" ca="1" si="2"/>
        <v>OVERHAUL</v>
      </c>
    </row>
    <row r="73" spans="1:6" ht="25.15" customHeight="1">
      <c r="A73" s="7">
        <f t="shared" si="3"/>
        <v>72</v>
      </c>
      <c r="B73" s="8">
        <v>30695</v>
      </c>
      <c r="C73" s="9" t="s">
        <v>17007</v>
      </c>
      <c r="D73" s="8" t="s">
        <v>17005</v>
      </c>
      <c r="E73" s="8" t="s">
        <v>17008</v>
      </c>
      <c r="F73" s="30" t="str">
        <f t="shared" ca="1" si="2"/>
        <v>OVERHAUL</v>
      </c>
    </row>
    <row r="74" spans="1:6" ht="25.15" customHeight="1">
      <c r="A74" s="7">
        <f t="shared" si="3"/>
        <v>73</v>
      </c>
      <c r="B74" s="8">
        <v>30507</v>
      </c>
      <c r="C74" s="9" t="s">
        <v>17009</v>
      </c>
      <c r="D74" s="8" t="s">
        <v>17010</v>
      </c>
      <c r="E74" s="8" t="s">
        <v>17011</v>
      </c>
      <c r="F74" s="30" t="str">
        <f t="shared" ca="1" si="2"/>
        <v>OVERHAUL</v>
      </c>
    </row>
    <row r="75" spans="1:6" ht="25.15" customHeight="1">
      <c r="A75" s="7">
        <f t="shared" si="3"/>
        <v>74</v>
      </c>
      <c r="B75" s="8">
        <v>30757</v>
      </c>
      <c r="C75" s="9" t="s">
        <v>17012</v>
      </c>
      <c r="D75" s="8">
        <v>2451</v>
      </c>
      <c r="E75" s="8">
        <v>120283</v>
      </c>
      <c r="F75" s="30" t="str">
        <f t="shared" ca="1" si="2"/>
        <v>OVERHAUL</v>
      </c>
    </row>
    <row r="76" spans="1:6" ht="25.15" customHeight="1">
      <c r="A76" s="7">
        <f t="shared" si="3"/>
        <v>75</v>
      </c>
      <c r="B76" s="8">
        <v>30758</v>
      </c>
      <c r="C76" s="9" t="s">
        <v>17013</v>
      </c>
      <c r="D76" s="8">
        <v>2451</v>
      </c>
      <c r="E76" s="8" t="s">
        <v>17014</v>
      </c>
      <c r="F76" s="30" t="str">
        <f t="shared" ca="1" si="2"/>
        <v>OVERHAUL</v>
      </c>
    </row>
    <row r="77" spans="1:6" ht="25.15" customHeight="1">
      <c r="A77" s="7">
        <f t="shared" si="3"/>
        <v>76</v>
      </c>
      <c r="B77" s="8">
        <v>30759</v>
      </c>
      <c r="C77" s="9" t="s">
        <v>17015</v>
      </c>
      <c r="D77" s="8">
        <v>2451</v>
      </c>
      <c r="E77" s="8" t="s">
        <v>17016</v>
      </c>
      <c r="F77" s="30" t="str">
        <f t="shared" ca="1" si="2"/>
        <v>OVERHAUL</v>
      </c>
    </row>
    <row r="78" spans="1:6" ht="25.15" customHeight="1">
      <c r="A78" s="7">
        <f t="shared" si="3"/>
        <v>77</v>
      </c>
      <c r="B78" s="8">
        <v>30755</v>
      </c>
      <c r="C78" s="9" t="s">
        <v>17017</v>
      </c>
      <c r="D78" s="8">
        <v>2461</v>
      </c>
      <c r="E78" s="8">
        <v>120345</v>
      </c>
      <c r="F78" s="30" t="str">
        <f t="shared" ca="1" si="2"/>
        <v>OVERHAUL</v>
      </c>
    </row>
    <row r="79" spans="1:6" ht="25.15" customHeight="1">
      <c r="A79" s="7">
        <f t="shared" si="3"/>
        <v>78</v>
      </c>
      <c r="B79" s="8">
        <v>30761</v>
      </c>
      <c r="C79" s="9" t="s">
        <v>17018</v>
      </c>
      <c r="D79" s="8">
        <v>2461</v>
      </c>
      <c r="E79" s="8">
        <v>121354</v>
      </c>
      <c r="F79" s="30" t="str">
        <f t="shared" ca="1" si="2"/>
        <v>OVERHAUL</v>
      </c>
    </row>
    <row r="80" spans="1:6" ht="25.15" customHeight="1">
      <c r="A80" s="7">
        <f t="shared" si="3"/>
        <v>79</v>
      </c>
      <c r="B80" s="7">
        <v>29262</v>
      </c>
      <c r="C80" s="9" t="s">
        <v>17019</v>
      </c>
      <c r="D80" s="8" t="s">
        <v>17020</v>
      </c>
      <c r="E80" s="8" t="s">
        <v>17021</v>
      </c>
      <c r="F80" s="30" t="str">
        <f t="shared" ca="1" si="2"/>
        <v>OVERHAUL</v>
      </c>
    </row>
    <row r="81" spans="1:6" ht="25.15" customHeight="1">
      <c r="A81" s="7">
        <f t="shared" si="3"/>
        <v>80</v>
      </c>
      <c r="B81" s="8">
        <v>30559</v>
      </c>
      <c r="C81" s="9" t="s">
        <v>17022</v>
      </c>
      <c r="D81" s="8" t="s">
        <v>17023</v>
      </c>
      <c r="E81" s="8" t="s">
        <v>17024</v>
      </c>
      <c r="F81" s="30" t="str">
        <f t="shared" ca="1" si="2"/>
        <v>OVERHAUL</v>
      </c>
    </row>
    <row r="82" spans="1:6" ht="25.15" customHeight="1">
      <c r="A82" s="7">
        <f t="shared" si="3"/>
        <v>81</v>
      </c>
      <c r="B82" s="8">
        <v>30207</v>
      </c>
      <c r="C82" s="9" t="s">
        <v>17025</v>
      </c>
      <c r="D82" s="8" t="s">
        <v>17026</v>
      </c>
      <c r="E82" s="8" t="s">
        <v>17027</v>
      </c>
      <c r="F82" s="30" t="str">
        <f t="shared" ca="1" si="2"/>
        <v>OVERHAUL</v>
      </c>
    </row>
    <row r="83" spans="1:6" ht="25.15" customHeight="1">
      <c r="A83" s="7">
        <f t="shared" si="3"/>
        <v>82</v>
      </c>
      <c r="B83" s="8">
        <v>30538</v>
      </c>
      <c r="C83" s="9" t="s">
        <v>17028</v>
      </c>
      <c r="D83" s="8" t="s">
        <v>17026</v>
      </c>
      <c r="E83" s="8" t="s">
        <v>17029</v>
      </c>
      <c r="F83" s="30" t="str">
        <f t="shared" ca="1" si="2"/>
        <v>OVERHAUL</v>
      </c>
    </row>
    <row r="84" spans="1:6" ht="25.15" customHeight="1">
      <c r="A84" s="7">
        <f t="shared" si="3"/>
        <v>83</v>
      </c>
      <c r="B84" s="7">
        <v>29343</v>
      </c>
      <c r="C84" s="9" t="s">
        <v>17030</v>
      </c>
      <c r="D84" s="8" t="s">
        <v>17031</v>
      </c>
      <c r="E84" s="8" t="s">
        <v>17032</v>
      </c>
      <c r="F84" s="30" t="str">
        <f t="shared" ca="1" si="2"/>
        <v>OVERHAUL</v>
      </c>
    </row>
    <row r="85" spans="1:6" ht="25.15" customHeight="1">
      <c r="A85" s="7">
        <f t="shared" si="3"/>
        <v>84</v>
      </c>
      <c r="B85" s="8">
        <v>30690</v>
      </c>
      <c r="C85" s="9" t="s">
        <v>17033</v>
      </c>
      <c r="D85" s="8" t="s">
        <v>17031</v>
      </c>
      <c r="E85" s="8" t="s">
        <v>17034</v>
      </c>
      <c r="F85" s="30" t="str">
        <f t="shared" ca="1" si="2"/>
        <v>OVERHAUL</v>
      </c>
    </row>
    <row r="86" spans="1:6" ht="25.15" customHeight="1">
      <c r="A86" s="7">
        <f t="shared" si="3"/>
        <v>85</v>
      </c>
      <c r="B86" s="8">
        <v>12096</v>
      </c>
      <c r="C86" s="9" t="s">
        <v>3427</v>
      </c>
      <c r="D86" s="8" t="s">
        <v>16870</v>
      </c>
      <c r="E86" s="8" t="s">
        <v>17035</v>
      </c>
      <c r="F86" s="30" t="str">
        <f t="shared" ca="1" si="2"/>
        <v>OVERHAUL</v>
      </c>
    </row>
    <row r="87" spans="1:6" ht="25.15" customHeight="1">
      <c r="A87" s="7">
        <f t="shared" si="3"/>
        <v>86</v>
      </c>
      <c r="B87" s="8">
        <v>15137</v>
      </c>
      <c r="C87" s="9" t="s">
        <v>10873</v>
      </c>
      <c r="D87" s="8" t="s">
        <v>16870</v>
      </c>
      <c r="E87" s="8" t="s">
        <v>17036</v>
      </c>
      <c r="F87" s="30" t="str">
        <f t="shared" ca="1" si="2"/>
        <v>OVERHAUL</v>
      </c>
    </row>
    <row r="88" spans="1:6" ht="25.15" customHeight="1">
      <c r="A88" s="7">
        <f t="shared" si="3"/>
        <v>87</v>
      </c>
      <c r="B88" s="8">
        <v>15138</v>
      </c>
      <c r="C88" s="9" t="s">
        <v>17037</v>
      </c>
      <c r="D88" s="8" t="s">
        <v>16870</v>
      </c>
      <c r="E88" s="8" t="s">
        <v>17038</v>
      </c>
      <c r="F88" s="30" t="str">
        <f t="shared" ca="1" si="2"/>
        <v>OVERHAUL</v>
      </c>
    </row>
    <row r="89" spans="1:6" ht="25.15" customHeight="1">
      <c r="A89" s="7">
        <f t="shared" si="3"/>
        <v>88</v>
      </c>
      <c r="B89" s="8">
        <v>15334</v>
      </c>
      <c r="C89" s="9" t="s">
        <v>17039</v>
      </c>
      <c r="D89" s="8" t="s">
        <v>16870</v>
      </c>
      <c r="E89" s="8" t="s">
        <v>17040</v>
      </c>
      <c r="F89" s="30" t="str">
        <f t="shared" ca="1" si="2"/>
        <v>OVERHAUL</v>
      </c>
    </row>
    <row r="90" spans="1:6" ht="25.15" customHeight="1">
      <c r="A90" s="7">
        <f t="shared" si="3"/>
        <v>89</v>
      </c>
      <c r="B90" s="8">
        <v>15335</v>
      </c>
      <c r="C90" s="9" t="s">
        <v>17041</v>
      </c>
      <c r="D90" s="8" t="s">
        <v>16870</v>
      </c>
      <c r="E90" s="8" t="s">
        <v>17042</v>
      </c>
      <c r="F90" s="30" t="str">
        <f t="shared" ca="1" si="2"/>
        <v>OVERHAUL</v>
      </c>
    </row>
    <row r="91" spans="1:6" ht="25.15" customHeight="1">
      <c r="A91" s="7">
        <f t="shared" si="3"/>
        <v>90</v>
      </c>
      <c r="B91" s="8">
        <v>15370</v>
      </c>
      <c r="C91" s="9" t="s">
        <v>17043</v>
      </c>
      <c r="D91" s="8" t="s">
        <v>16870</v>
      </c>
      <c r="E91" s="8" t="s">
        <v>17044</v>
      </c>
      <c r="F91" s="30" t="str">
        <f t="shared" ca="1" si="2"/>
        <v>OVERHAUL</v>
      </c>
    </row>
    <row r="92" spans="1:6" ht="25.15" customHeight="1">
      <c r="A92" s="7">
        <f t="shared" si="3"/>
        <v>91</v>
      </c>
      <c r="B92" s="8">
        <v>16807</v>
      </c>
      <c r="C92" s="9" t="s">
        <v>17045</v>
      </c>
      <c r="D92" s="8" t="s">
        <v>16870</v>
      </c>
      <c r="E92" s="8" t="s">
        <v>17046</v>
      </c>
      <c r="F92" s="30" t="str">
        <f t="shared" ca="1" si="2"/>
        <v>OVERHAUL</v>
      </c>
    </row>
    <row r="93" spans="1:6" ht="25.15" customHeight="1">
      <c r="A93" s="7">
        <f t="shared" si="3"/>
        <v>92</v>
      </c>
      <c r="B93" s="8">
        <v>17289</v>
      </c>
      <c r="C93" s="9" t="s">
        <v>17047</v>
      </c>
      <c r="D93" s="8" t="s">
        <v>16870</v>
      </c>
      <c r="E93" s="8" t="s">
        <v>17048</v>
      </c>
      <c r="F93" s="30" t="str">
        <f t="shared" ca="1" si="2"/>
        <v>OVERHAUL</v>
      </c>
    </row>
    <row r="94" spans="1:6" ht="25.15" customHeight="1">
      <c r="A94" s="7">
        <f t="shared" si="3"/>
        <v>93</v>
      </c>
      <c r="B94" s="8">
        <v>17661</v>
      </c>
      <c r="C94" s="9" t="s">
        <v>17049</v>
      </c>
      <c r="D94" s="8" t="s">
        <v>16870</v>
      </c>
      <c r="E94" s="8" t="s">
        <v>17050</v>
      </c>
      <c r="F94" s="30" t="str">
        <f t="shared" ca="1" si="2"/>
        <v>OVERHAUL</v>
      </c>
    </row>
    <row r="95" spans="1:6" ht="25.15" customHeight="1">
      <c r="A95" s="7">
        <f t="shared" si="3"/>
        <v>94</v>
      </c>
      <c r="B95" s="8">
        <v>20228</v>
      </c>
      <c r="C95" s="9" t="s">
        <v>17051</v>
      </c>
      <c r="D95" s="8" t="s">
        <v>16870</v>
      </c>
      <c r="E95" s="8" t="s">
        <v>17052</v>
      </c>
      <c r="F95" s="30" t="str">
        <f t="shared" ca="1" si="2"/>
        <v>OVERHAUL</v>
      </c>
    </row>
    <row r="96" spans="1:6" ht="25.15" customHeight="1">
      <c r="A96" s="7">
        <f t="shared" si="3"/>
        <v>95</v>
      </c>
      <c r="B96" s="8">
        <v>20434</v>
      </c>
      <c r="C96" s="9" t="s">
        <v>17053</v>
      </c>
      <c r="D96" s="8" t="s">
        <v>16870</v>
      </c>
      <c r="E96" s="8" t="s">
        <v>17054</v>
      </c>
      <c r="F96" s="30" t="str">
        <f t="shared" ca="1" si="2"/>
        <v>OVERHAUL</v>
      </c>
    </row>
    <row r="97" spans="1:6" ht="25.15" customHeight="1">
      <c r="A97" s="7">
        <f t="shared" si="3"/>
        <v>96</v>
      </c>
      <c r="B97" s="8">
        <v>20437</v>
      </c>
      <c r="C97" s="9" t="s">
        <v>17055</v>
      </c>
      <c r="D97" s="8" t="s">
        <v>16870</v>
      </c>
      <c r="E97" s="8" t="s">
        <v>17056</v>
      </c>
      <c r="F97" s="30" t="str">
        <f t="shared" ca="1" si="2"/>
        <v>OVERHAUL</v>
      </c>
    </row>
    <row r="98" spans="1:6" ht="25.15" customHeight="1">
      <c r="A98" s="7">
        <f t="shared" si="3"/>
        <v>97</v>
      </c>
      <c r="B98" s="8">
        <v>20560</v>
      </c>
      <c r="C98" s="9" t="s">
        <v>17057</v>
      </c>
      <c r="D98" s="8" t="s">
        <v>16870</v>
      </c>
      <c r="E98" s="8" t="s">
        <v>17058</v>
      </c>
      <c r="F98" s="30" t="str">
        <f t="shared" ca="1" si="2"/>
        <v>OVERHAUL</v>
      </c>
    </row>
    <row r="99" spans="1:6" ht="25.15" customHeight="1">
      <c r="A99" s="7">
        <f t="shared" si="3"/>
        <v>98</v>
      </c>
      <c r="B99" s="8">
        <v>20567</v>
      </c>
      <c r="C99" s="9" t="s">
        <v>17059</v>
      </c>
      <c r="D99" s="8" t="s">
        <v>16870</v>
      </c>
      <c r="E99" s="8" t="s">
        <v>17060</v>
      </c>
      <c r="F99" s="30" t="str">
        <f t="shared" ca="1" si="2"/>
        <v>OVERHAUL</v>
      </c>
    </row>
    <row r="100" spans="1:6" ht="25.15" customHeight="1">
      <c r="A100" s="7">
        <f t="shared" si="3"/>
        <v>99</v>
      </c>
      <c r="B100" s="8">
        <v>20589</v>
      </c>
      <c r="C100" s="9" t="s">
        <v>17061</v>
      </c>
      <c r="D100" s="8" t="s">
        <v>16870</v>
      </c>
      <c r="E100" s="8" t="s">
        <v>17062</v>
      </c>
      <c r="F100" s="30" t="str">
        <f t="shared" ca="1" si="2"/>
        <v>OVERHAUL</v>
      </c>
    </row>
    <row r="101" spans="1:6" ht="25.15" customHeight="1">
      <c r="A101" s="7">
        <f t="shared" si="3"/>
        <v>100</v>
      </c>
      <c r="B101" s="8">
        <v>20616</v>
      </c>
      <c r="C101" s="9" t="s">
        <v>17063</v>
      </c>
      <c r="D101" s="8" t="s">
        <v>16870</v>
      </c>
      <c r="E101" s="8" t="s">
        <v>17064</v>
      </c>
      <c r="F101" s="30" t="str">
        <f t="shared" ca="1" si="2"/>
        <v>OVERHAUL</v>
      </c>
    </row>
    <row r="102" spans="1:6" ht="25.15" customHeight="1">
      <c r="A102" s="7">
        <f t="shared" si="3"/>
        <v>101</v>
      </c>
      <c r="B102" s="8">
        <v>20619</v>
      </c>
      <c r="C102" s="9" t="s">
        <v>17065</v>
      </c>
      <c r="D102" s="8" t="s">
        <v>16870</v>
      </c>
      <c r="E102" s="8" t="s">
        <v>17066</v>
      </c>
      <c r="F102" s="30" t="str">
        <f t="shared" ca="1" si="2"/>
        <v>OVERHAUL</v>
      </c>
    </row>
    <row r="103" spans="1:6" ht="25.15" customHeight="1">
      <c r="A103" s="7">
        <f t="shared" si="3"/>
        <v>102</v>
      </c>
      <c r="B103" s="8">
        <v>20657</v>
      </c>
      <c r="C103" s="9" t="s">
        <v>17067</v>
      </c>
      <c r="D103" s="8" t="s">
        <v>16870</v>
      </c>
      <c r="E103" s="8" t="s">
        <v>17068</v>
      </c>
      <c r="F103" s="30" t="str">
        <f t="shared" ca="1" si="2"/>
        <v>OVERHAUL</v>
      </c>
    </row>
    <row r="104" spans="1:6" ht="25.15" customHeight="1">
      <c r="A104" s="7">
        <f t="shared" si="3"/>
        <v>103</v>
      </c>
      <c r="B104" s="8">
        <v>20665</v>
      </c>
      <c r="C104" s="9" t="s">
        <v>17069</v>
      </c>
      <c r="D104" s="8" t="s">
        <v>16870</v>
      </c>
      <c r="E104" s="8" t="s">
        <v>17070</v>
      </c>
      <c r="F104" s="30" t="str">
        <f t="shared" ca="1" si="2"/>
        <v>OVERHAUL</v>
      </c>
    </row>
    <row r="105" spans="1:6" ht="25.15" customHeight="1">
      <c r="A105" s="7">
        <f t="shared" si="3"/>
        <v>104</v>
      </c>
      <c r="B105" s="8">
        <v>20667</v>
      </c>
      <c r="C105" s="9" t="s">
        <v>17071</v>
      </c>
      <c r="D105" s="8" t="s">
        <v>16870</v>
      </c>
      <c r="E105" s="8" t="s">
        <v>17072</v>
      </c>
      <c r="F105" s="30" t="str">
        <f t="shared" ca="1" si="2"/>
        <v>OVERHAUL</v>
      </c>
    </row>
    <row r="106" spans="1:6" ht="25.15" customHeight="1">
      <c r="A106" s="7">
        <f t="shared" si="3"/>
        <v>105</v>
      </c>
      <c r="B106" s="8">
        <v>20684</v>
      </c>
      <c r="C106" s="9" t="s">
        <v>17073</v>
      </c>
      <c r="D106" s="8" t="s">
        <v>16870</v>
      </c>
      <c r="E106" s="8" t="s">
        <v>17074</v>
      </c>
      <c r="F106" s="30" t="str">
        <f t="shared" ca="1" si="2"/>
        <v>OVERHAUL</v>
      </c>
    </row>
    <row r="107" spans="1:6" ht="25.15" customHeight="1">
      <c r="A107" s="7">
        <f t="shared" si="3"/>
        <v>106</v>
      </c>
      <c r="B107" s="8">
        <v>20720</v>
      </c>
      <c r="C107" s="9" t="s">
        <v>8200</v>
      </c>
      <c r="D107" s="8" t="s">
        <v>16870</v>
      </c>
      <c r="E107" s="8" t="s">
        <v>17075</v>
      </c>
      <c r="F107" s="30" t="str">
        <f t="shared" ca="1" si="2"/>
        <v>OVERHAUL</v>
      </c>
    </row>
    <row r="108" spans="1:6" ht="25.15" customHeight="1">
      <c r="A108" s="7">
        <f t="shared" si="3"/>
        <v>107</v>
      </c>
      <c r="B108" s="8">
        <v>20754</v>
      </c>
      <c r="C108" s="9" t="s">
        <v>17076</v>
      </c>
      <c r="D108" s="8" t="s">
        <v>16870</v>
      </c>
      <c r="E108" s="8" t="s">
        <v>17077</v>
      </c>
      <c r="F108" s="30" t="str">
        <f t="shared" ca="1" si="2"/>
        <v>OVERHAUL</v>
      </c>
    </row>
    <row r="109" spans="1:6" ht="25.15" customHeight="1">
      <c r="A109" s="7">
        <f t="shared" si="3"/>
        <v>108</v>
      </c>
      <c r="B109" s="8">
        <v>20755</v>
      </c>
      <c r="C109" s="9" t="s">
        <v>17078</v>
      </c>
      <c r="D109" s="8" t="s">
        <v>16870</v>
      </c>
      <c r="E109" s="8" t="s">
        <v>17079</v>
      </c>
      <c r="F109" s="30" t="str">
        <f t="shared" ca="1" si="2"/>
        <v>OVERHAUL</v>
      </c>
    </row>
    <row r="110" spans="1:6" ht="25.15" customHeight="1">
      <c r="A110" s="7">
        <f t="shared" si="3"/>
        <v>109</v>
      </c>
      <c r="B110" s="8">
        <v>20781</v>
      </c>
      <c r="C110" s="9" t="s">
        <v>17080</v>
      </c>
      <c r="D110" s="8" t="s">
        <v>16870</v>
      </c>
      <c r="E110" s="8" t="s">
        <v>17081</v>
      </c>
      <c r="F110" s="30" t="str">
        <f t="shared" ca="1" si="2"/>
        <v>OVERHAUL</v>
      </c>
    </row>
    <row r="111" spans="1:6" ht="25.15" customHeight="1">
      <c r="A111" s="7">
        <f t="shared" si="3"/>
        <v>110</v>
      </c>
      <c r="B111" s="8">
        <v>21088</v>
      </c>
      <c r="C111" s="9" t="s">
        <v>17082</v>
      </c>
      <c r="D111" s="8" t="s">
        <v>16870</v>
      </c>
      <c r="E111" s="8" t="s">
        <v>17083</v>
      </c>
      <c r="F111" s="30" t="str">
        <f t="shared" ca="1" si="2"/>
        <v>OVERHAUL</v>
      </c>
    </row>
    <row r="112" spans="1:6" ht="25.15" customHeight="1">
      <c r="A112" s="7">
        <f t="shared" si="3"/>
        <v>111</v>
      </c>
      <c r="B112" s="8">
        <v>21128</v>
      </c>
      <c r="C112" s="9" t="s">
        <v>17084</v>
      </c>
      <c r="D112" s="8" t="s">
        <v>16870</v>
      </c>
      <c r="E112" s="8" t="s">
        <v>17085</v>
      </c>
      <c r="F112" s="30" t="str">
        <f t="shared" ca="1" si="2"/>
        <v>OVERHAUL</v>
      </c>
    </row>
    <row r="113" spans="1:6" ht="25.15" customHeight="1">
      <c r="A113" s="7">
        <f t="shared" si="3"/>
        <v>112</v>
      </c>
      <c r="B113" s="8">
        <v>21211</v>
      </c>
      <c r="C113" s="9" t="s">
        <v>17086</v>
      </c>
      <c r="D113" s="8" t="s">
        <v>16870</v>
      </c>
      <c r="E113" s="8" t="s">
        <v>17087</v>
      </c>
      <c r="F113" s="30" t="str">
        <f t="shared" ca="1" si="2"/>
        <v>OVERHAUL</v>
      </c>
    </row>
    <row r="114" spans="1:6" ht="25.15" customHeight="1">
      <c r="A114" s="7">
        <f t="shared" si="3"/>
        <v>113</v>
      </c>
      <c r="B114" s="8">
        <v>21454</v>
      </c>
      <c r="C114" s="9" t="s">
        <v>17088</v>
      </c>
      <c r="D114" s="8" t="s">
        <v>16870</v>
      </c>
      <c r="E114" s="8" t="s">
        <v>17089</v>
      </c>
      <c r="F114" s="30" t="str">
        <f t="shared" ca="1" si="2"/>
        <v>OVERHAUL</v>
      </c>
    </row>
    <row r="115" spans="1:6" ht="25.15" customHeight="1">
      <c r="A115" s="7">
        <f t="shared" si="3"/>
        <v>114</v>
      </c>
      <c r="B115" s="8">
        <v>22549</v>
      </c>
      <c r="C115" s="9" t="s">
        <v>17090</v>
      </c>
      <c r="D115" s="8" t="s">
        <v>16870</v>
      </c>
      <c r="E115" s="8" t="s">
        <v>17091</v>
      </c>
      <c r="F115" s="30" t="str">
        <f t="shared" ca="1" si="2"/>
        <v>OVERHAUL</v>
      </c>
    </row>
    <row r="116" spans="1:6" ht="25.15" customHeight="1">
      <c r="A116" s="7">
        <f t="shared" si="3"/>
        <v>115</v>
      </c>
      <c r="B116" s="8">
        <v>22769</v>
      </c>
      <c r="C116" s="9" t="s">
        <v>258</v>
      </c>
      <c r="D116" s="8" t="s">
        <v>16870</v>
      </c>
      <c r="E116" s="8" t="s">
        <v>17092</v>
      </c>
      <c r="F116" s="30" t="str">
        <f t="shared" ca="1" si="2"/>
        <v>OVERHAUL</v>
      </c>
    </row>
    <row r="117" spans="1:6" ht="25.15" customHeight="1">
      <c r="A117" s="7">
        <f t="shared" si="3"/>
        <v>116</v>
      </c>
      <c r="B117" s="8">
        <v>23728</v>
      </c>
      <c r="C117" s="9" t="s">
        <v>17093</v>
      </c>
      <c r="D117" s="8" t="s">
        <v>16870</v>
      </c>
      <c r="E117" s="8" t="s">
        <v>17094</v>
      </c>
      <c r="F117" s="30" t="str">
        <f t="shared" ca="1" si="2"/>
        <v>OVERHAUL</v>
      </c>
    </row>
    <row r="118" spans="1:6" ht="25.15" customHeight="1">
      <c r="A118" s="7">
        <f t="shared" si="3"/>
        <v>117</v>
      </c>
      <c r="B118" s="8">
        <v>23802</v>
      </c>
      <c r="C118" s="9" t="s">
        <v>17095</v>
      </c>
      <c r="D118" s="8" t="s">
        <v>16870</v>
      </c>
      <c r="E118" s="8" t="s">
        <v>17096</v>
      </c>
      <c r="F118" s="30" t="str">
        <f t="shared" ca="1" si="2"/>
        <v>OVERHAUL</v>
      </c>
    </row>
    <row r="119" spans="1:6" ht="25.15" customHeight="1">
      <c r="A119" s="7">
        <f t="shared" si="3"/>
        <v>118</v>
      </c>
      <c r="B119" s="8">
        <v>23828</v>
      </c>
      <c r="C119" s="9" t="s">
        <v>17097</v>
      </c>
      <c r="D119" s="8" t="s">
        <v>16870</v>
      </c>
      <c r="E119" s="8" t="s">
        <v>17098</v>
      </c>
      <c r="F119" s="30" t="str">
        <f t="shared" ca="1" si="2"/>
        <v>OVERHAUL</v>
      </c>
    </row>
    <row r="120" spans="1:6" ht="25.15" customHeight="1">
      <c r="A120" s="7">
        <f t="shared" si="3"/>
        <v>119</v>
      </c>
      <c r="B120" s="8">
        <v>23829</v>
      </c>
      <c r="C120" s="9" t="s">
        <v>17099</v>
      </c>
      <c r="D120" s="8" t="s">
        <v>16870</v>
      </c>
      <c r="E120" s="8" t="s">
        <v>17100</v>
      </c>
      <c r="F120" s="30" t="str">
        <f t="shared" ca="1" si="2"/>
        <v>OVERHAUL</v>
      </c>
    </row>
    <row r="121" spans="1:6" ht="25.15" customHeight="1">
      <c r="A121" s="7">
        <f t="shared" si="3"/>
        <v>120</v>
      </c>
      <c r="B121" s="8">
        <v>20252</v>
      </c>
      <c r="C121" s="9" t="s">
        <v>7608</v>
      </c>
      <c r="D121" s="8" t="s">
        <v>17101</v>
      </c>
      <c r="E121" s="8" t="s">
        <v>17102</v>
      </c>
      <c r="F121" s="30" t="str">
        <f t="shared" ca="1" si="2"/>
        <v>OVERHAUL</v>
      </c>
    </row>
    <row r="122" spans="1:6" ht="25.15" customHeight="1">
      <c r="A122" s="7">
        <f t="shared" si="3"/>
        <v>121</v>
      </c>
      <c r="B122" s="8">
        <v>20349</v>
      </c>
      <c r="C122" s="9" t="s">
        <v>17103</v>
      </c>
      <c r="D122" s="8" t="s">
        <v>17101</v>
      </c>
      <c r="E122" s="8" t="s">
        <v>17104</v>
      </c>
      <c r="F122" s="30" t="str">
        <f t="shared" ca="1" si="2"/>
        <v>OVERHAUL</v>
      </c>
    </row>
    <row r="123" spans="1:6" ht="25.15" customHeight="1">
      <c r="A123" s="7">
        <f t="shared" si="3"/>
        <v>122</v>
      </c>
      <c r="B123" s="8">
        <v>20453</v>
      </c>
      <c r="C123" s="9" t="s">
        <v>1611</v>
      </c>
      <c r="D123" s="8" t="s">
        <v>17101</v>
      </c>
      <c r="E123" s="8" t="s">
        <v>17105</v>
      </c>
      <c r="F123" s="30" t="str">
        <f t="shared" ca="1" si="2"/>
        <v>OVERHAUL</v>
      </c>
    </row>
    <row r="124" spans="1:6" ht="25.15" customHeight="1">
      <c r="A124" s="7">
        <f t="shared" si="3"/>
        <v>123</v>
      </c>
      <c r="B124" s="8">
        <v>20652</v>
      </c>
      <c r="C124" s="9" t="s">
        <v>17106</v>
      </c>
      <c r="D124" s="8" t="s">
        <v>17101</v>
      </c>
      <c r="E124" s="8" t="s">
        <v>17107</v>
      </c>
      <c r="F124" s="30" t="str">
        <f t="shared" ca="1" si="2"/>
        <v>OVERHAUL</v>
      </c>
    </row>
    <row r="125" spans="1:6" ht="25.15" customHeight="1">
      <c r="A125" s="7">
        <f t="shared" si="3"/>
        <v>124</v>
      </c>
      <c r="B125" s="8">
        <v>20724</v>
      </c>
      <c r="C125" s="9" t="s">
        <v>17108</v>
      </c>
      <c r="D125" s="8" t="s">
        <v>17101</v>
      </c>
      <c r="E125" s="8" t="s">
        <v>17109</v>
      </c>
      <c r="F125" s="30" t="str">
        <f t="shared" ca="1" si="2"/>
        <v>OVERHAUL</v>
      </c>
    </row>
    <row r="126" spans="1:6" ht="25.15" customHeight="1">
      <c r="A126" s="7">
        <f t="shared" si="3"/>
        <v>125</v>
      </c>
      <c r="B126" s="8">
        <v>20816</v>
      </c>
      <c r="C126" s="9" t="s">
        <v>17110</v>
      </c>
      <c r="D126" s="8" t="s">
        <v>17101</v>
      </c>
      <c r="E126" s="8" t="s">
        <v>17111</v>
      </c>
      <c r="F126" s="30" t="str">
        <f t="shared" ca="1" si="2"/>
        <v>OVERHAUL</v>
      </c>
    </row>
    <row r="127" spans="1:6" ht="25.15" customHeight="1">
      <c r="A127" s="7">
        <f t="shared" si="3"/>
        <v>126</v>
      </c>
      <c r="B127" s="8">
        <v>20839</v>
      </c>
      <c r="C127" s="9" t="s">
        <v>17112</v>
      </c>
      <c r="D127" s="8" t="s">
        <v>17101</v>
      </c>
      <c r="E127" s="8" t="s">
        <v>17113</v>
      </c>
      <c r="F127" s="30" t="str">
        <f t="shared" ca="1" si="2"/>
        <v>OVERHAUL</v>
      </c>
    </row>
    <row r="128" spans="1:6" ht="25.15" customHeight="1">
      <c r="A128" s="7">
        <f t="shared" si="3"/>
        <v>127</v>
      </c>
      <c r="B128" s="8">
        <v>21026</v>
      </c>
      <c r="C128" s="9" t="s">
        <v>17114</v>
      </c>
      <c r="D128" s="8" t="s">
        <v>17101</v>
      </c>
      <c r="E128" s="8" t="s">
        <v>17115</v>
      </c>
      <c r="F128" s="30" t="str">
        <f t="shared" ca="1" si="2"/>
        <v>OVERHAUL</v>
      </c>
    </row>
    <row r="129" spans="1:6" ht="25.15" customHeight="1">
      <c r="A129" s="7">
        <f t="shared" si="3"/>
        <v>128</v>
      </c>
      <c r="B129" s="8">
        <v>20637</v>
      </c>
      <c r="C129" s="9" t="s">
        <v>2018</v>
      </c>
      <c r="D129" s="8" t="s">
        <v>16878</v>
      </c>
      <c r="E129" s="8" t="s">
        <v>17116</v>
      </c>
      <c r="F129" s="30" t="str">
        <f t="shared" ca="1" si="2"/>
        <v>OVERHAUL</v>
      </c>
    </row>
    <row r="130" spans="1:6" ht="25.15" customHeight="1">
      <c r="A130" s="7">
        <f t="shared" si="3"/>
        <v>129</v>
      </c>
      <c r="B130" s="8">
        <v>20638</v>
      </c>
      <c r="C130" s="9" t="s">
        <v>17117</v>
      </c>
      <c r="D130" s="8" t="s">
        <v>16878</v>
      </c>
      <c r="E130" s="8" t="s">
        <v>17118</v>
      </c>
      <c r="F130" s="30" t="str">
        <f t="shared" ref="F130:F193" ca="1" si="4">MID(CELL("filename",A129),FIND("]",CELL("filename",A129))+1,255)</f>
        <v>OVERHAUL</v>
      </c>
    </row>
    <row r="131" spans="1:6" ht="25.15" customHeight="1">
      <c r="A131" s="7">
        <f t="shared" si="3"/>
        <v>130</v>
      </c>
      <c r="B131" s="8">
        <v>20745</v>
      </c>
      <c r="C131" s="9" t="s">
        <v>17119</v>
      </c>
      <c r="D131" s="8" t="s">
        <v>16878</v>
      </c>
      <c r="E131" s="8" t="s">
        <v>17120</v>
      </c>
      <c r="F131" s="30" t="str">
        <f t="shared" ca="1" si="4"/>
        <v>OVERHAUL</v>
      </c>
    </row>
    <row r="132" spans="1:6" ht="25.15" customHeight="1">
      <c r="A132" s="7">
        <f t="shared" ref="A132:A195" si="5">1+A131</f>
        <v>131</v>
      </c>
      <c r="B132" s="8">
        <v>22113</v>
      </c>
      <c r="C132" s="9" t="s">
        <v>3009</v>
      </c>
      <c r="D132" s="8" t="s">
        <v>16878</v>
      </c>
      <c r="E132" s="8" t="s">
        <v>17121</v>
      </c>
      <c r="F132" s="30" t="str">
        <f t="shared" ca="1" si="4"/>
        <v>OVERHAUL</v>
      </c>
    </row>
    <row r="133" spans="1:6" ht="25.15" customHeight="1">
      <c r="A133" s="7">
        <f t="shared" si="5"/>
        <v>132</v>
      </c>
      <c r="B133" s="8">
        <v>22526</v>
      </c>
      <c r="C133" s="9" t="s">
        <v>17122</v>
      </c>
      <c r="D133" s="8" t="s">
        <v>16878</v>
      </c>
      <c r="E133" s="8" t="s">
        <v>17123</v>
      </c>
      <c r="F133" s="30" t="str">
        <f t="shared" ca="1" si="4"/>
        <v>OVERHAUL</v>
      </c>
    </row>
    <row r="134" spans="1:6" ht="25.15" customHeight="1">
      <c r="A134" s="7">
        <f t="shared" si="5"/>
        <v>133</v>
      </c>
      <c r="B134" s="8">
        <v>22790</v>
      </c>
      <c r="C134" s="9" t="s">
        <v>17124</v>
      </c>
      <c r="D134" s="8" t="s">
        <v>16878</v>
      </c>
      <c r="E134" s="8" t="s">
        <v>17125</v>
      </c>
      <c r="F134" s="30" t="str">
        <f t="shared" ca="1" si="4"/>
        <v>OVERHAUL</v>
      </c>
    </row>
    <row r="135" spans="1:6" ht="25.15" customHeight="1">
      <c r="A135" s="7">
        <f t="shared" si="5"/>
        <v>134</v>
      </c>
      <c r="B135" s="8">
        <v>22841</v>
      </c>
      <c r="C135" s="9" t="s">
        <v>17126</v>
      </c>
      <c r="D135" s="8" t="s">
        <v>16878</v>
      </c>
      <c r="E135" s="8" t="s">
        <v>17127</v>
      </c>
      <c r="F135" s="30" t="str">
        <f t="shared" ca="1" si="4"/>
        <v>OVERHAUL</v>
      </c>
    </row>
    <row r="136" spans="1:6" ht="25.15" customHeight="1">
      <c r="A136" s="7">
        <f t="shared" si="5"/>
        <v>135</v>
      </c>
      <c r="B136" s="8">
        <v>22945</v>
      </c>
      <c r="C136" s="9" t="s">
        <v>17128</v>
      </c>
      <c r="D136" s="8" t="s">
        <v>16878</v>
      </c>
      <c r="E136" s="8" t="s">
        <v>17129</v>
      </c>
      <c r="F136" s="30" t="str">
        <f t="shared" ca="1" si="4"/>
        <v>OVERHAUL</v>
      </c>
    </row>
    <row r="137" spans="1:6" ht="25.15" customHeight="1">
      <c r="A137" s="7">
        <f t="shared" si="5"/>
        <v>136</v>
      </c>
      <c r="B137" s="8">
        <v>22946</v>
      </c>
      <c r="C137" s="9" t="s">
        <v>17130</v>
      </c>
      <c r="D137" s="8" t="s">
        <v>16878</v>
      </c>
      <c r="E137" s="8" t="s">
        <v>17131</v>
      </c>
      <c r="F137" s="30" t="str">
        <f t="shared" ca="1" si="4"/>
        <v>OVERHAUL</v>
      </c>
    </row>
    <row r="138" spans="1:6" ht="25.15" customHeight="1">
      <c r="A138" s="7">
        <f t="shared" si="5"/>
        <v>137</v>
      </c>
      <c r="B138" s="8">
        <v>22947</v>
      </c>
      <c r="C138" s="9" t="s">
        <v>17132</v>
      </c>
      <c r="D138" s="8" t="s">
        <v>16878</v>
      </c>
      <c r="E138" s="8" t="s">
        <v>17133</v>
      </c>
      <c r="F138" s="30" t="str">
        <f t="shared" ca="1" si="4"/>
        <v>OVERHAUL</v>
      </c>
    </row>
    <row r="139" spans="1:6" ht="25.15" customHeight="1">
      <c r="A139" s="7">
        <f t="shared" si="5"/>
        <v>138</v>
      </c>
      <c r="B139" s="8">
        <v>23102</v>
      </c>
      <c r="C139" s="9" t="s">
        <v>17134</v>
      </c>
      <c r="D139" s="8" t="s">
        <v>16878</v>
      </c>
      <c r="E139" s="8" t="s">
        <v>17135</v>
      </c>
      <c r="F139" s="30" t="str">
        <f t="shared" ca="1" si="4"/>
        <v>OVERHAUL</v>
      </c>
    </row>
    <row r="140" spans="1:6" ht="25.15" customHeight="1">
      <c r="A140" s="7">
        <f t="shared" si="5"/>
        <v>139</v>
      </c>
      <c r="B140" s="8">
        <v>25253</v>
      </c>
      <c r="C140" s="9" t="s">
        <v>17136</v>
      </c>
      <c r="D140" s="8" t="s">
        <v>16878</v>
      </c>
      <c r="E140" s="8" t="s">
        <v>17137</v>
      </c>
      <c r="F140" s="30" t="str">
        <f t="shared" ca="1" si="4"/>
        <v>OVERHAUL</v>
      </c>
    </row>
    <row r="141" spans="1:6" ht="25.15" customHeight="1">
      <c r="A141" s="7">
        <f t="shared" si="5"/>
        <v>140</v>
      </c>
      <c r="B141" s="8">
        <v>25863</v>
      </c>
      <c r="C141" s="9" t="s">
        <v>17138</v>
      </c>
      <c r="D141" s="8" t="s">
        <v>16878</v>
      </c>
      <c r="E141" s="8" t="s">
        <v>17139</v>
      </c>
      <c r="F141" s="30" t="str">
        <f t="shared" ca="1" si="4"/>
        <v>OVERHAUL</v>
      </c>
    </row>
    <row r="142" spans="1:6" ht="25.15" customHeight="1">
      <c r="A142" s="7">
        <f t="shared" si="5"/>
        <v>141</v>
      </c>
      <c r="B142" s="8">
        <v>26491</v>
      </c>
      <c r="C142" s="9" t="s">
        <v>17140</v>
      </c>
      <c r="D142" s="8" t="s">
        <v>16878</v>
      </c>
      <c r="E142" s="8" t="s">
        <v>17141</v>
      </c>
      <c r="F142" s="30" t="str">
        <f t="shared" ca="1" si="4"/>
        <v>OVERHAUL</v>
      </c>
    </row>
    <row r="143" spans="1:6" ht="25.15" customHeight="1">
      <c r="A143" s="7">
        <f t="shared" si="5"/>
        <v>142</v>
      </c>
      <c r="B143" s="8">
        <v>26492</v>
      </c>
      <c r="C143" s="9" t="s">
        <v>12269</v>
      </c>
      <c r="D143" s="8" t="s">
        <v>16878</v>
      </c>
      <c r="E143" s="8" t="s">
        <v>17142</v>
      </c>
      <c r="F143" s="30" t="str">
        <f t="shared" ca="1" si="4"/>
        <v>OVERHAUL</v>
      </c>
    </row>
    <row r="144" spans="1:6" ht="25.15" customHeight="1">
      <c r="A144" s="7">
        <f t="shared" si="5"/>
        <v>143</v>
      </c>
      <c r="B144" s="8">
        <v>26493</v>
      </c>
      <c r="C144" s="9" t="s">
        <v>17143</v>
      </c>
      <c r="D144" s="8" t="s">
        <v>16878</v>
      </c>
      <c r="E144" s="8" t="s">
        <v>17144</v>
      </c>
      <c r="F144" s="30" t="str">
        <f t="shared" ca="1" si="4"/>
        <v>OVERHAUL</v>
      </c>
    </row>
    <row r="145" spans="1:6" ht="25.15" customHeight="1">
      <c r="A145" s="7">
        <f t="shared" si="5"/>
        <v>144</v>
      </c>
      <c r="B145" s="8">
        <v>26500</v>
      </c>
      <c r="C145" s="9" t="s">
        <v>17145</v>
      </c>
      <c r="D145" s="8" t="s">
        <v>16878</v>
      </c>
      <c r="E145" s="8" t="s">
        <v>17146</v>
      </c>
      <c r="F145" s="30" t="str">
        <f t="shared" ca="1" si="4"/>
        <v>OVERHAUL</v>
      </c>
    </row>
    <row r="146" spans="1:6" ht="25.15" customHeight="1">
      <c r="A146" s="7">
        <f t="shared" si="5"/>
        <v>145</v>
      </c>
      <c r="B146" s="8">
        <v>26504</v>
      </c>
      <c r="C146" s="9" t="s">
        <v>17147</v>
      </c>
      <c r="D146" s="8" t="s">
        <v>16878</v>
      </c>
      <c r="E146" s="8" t="s">
        <v>17148</v>
      </c>
      <c r="F146" s="30" t="str">
        <f t="shared" ca="1" si="4"/>
        <v>OVERHAUL</v>
      </c>
    </row>
    <row r="147" spans="1:6" ht="25.15" customHeight="1">
      <c r="A147" s="7">
        <f t="shared" si="5"/>
        <v>146</v>
      </c>
      <c r="B147" s="8">
        <v>26573</v>
      </c>
      <c r="C147" s="9" t="s">
        <v>17149</v>
      </c>
      <c r="D147" s="8" t="s">
        <v>16878</v>
      </c>
      <c r="E147" s="8" t="s">
        <v>17150</v>
      </c>
      <c r="F147" s="30" t="str">
        <f t="shared" ca="1" si="4"/>
        <v>OVERHAUL</v>
      </c>
    </row>
    <row r="148" spans="1:6" ht="25.15" customHeight="1">
      <c r="A148" s="7">
        <f t="shared" si="5"/>
        <v>147</v>
      </c>
      <c r="B148" s="8">
        <v>26873</v>
      </c>
      <c r="C148" s="9" t="s">
        <v>17151</v>
      </c>
      <c r="D148" s="8" t="s">
        <v>16878</v>
      </c>
      <c r="E148" s="8" t="s">
        <v>17152</v>
      </c>
      <c r="F148" s="30" t="str">
        <f t="shared" ca="1" si="4"/>
        <v>OVERHAUL</v>
      </c>
    </row>
    <row r="149" spans="1:6" ht="25.15" customHeight="1">
      <c r="A149" s="7">
        <f t="shared" si="5"/>
        <v>148</v>
      </c>
      <c r="B149" s="8">
        <v>27487</v>
      </c>
      <c r="C149" s="9" t="s">
        <v>17153</v>
      </c>
      <c r="D149" s="8" t="s">
        <v>16878</v>
      </c>
      <c r="E149" s="8" t="s">
        <v>17154</v>
      </c>
      <c r="F149" s="30" t="str">
        <f t="shared" ca="1" si="4"/>
        <v>OVERHAUL</v>
      </c>
    </row>
    <row r="150" spans="1:6" ht="25.15" customHeight="1">
      <c r="A150" s="7">
        <f t="shared" si="5"/>
        <v>149</v>
      </c>
      <c r="B150" s="8">
        <v>27537</v>
      </c>
      <c r="C150" s="9" t="s">
        <v>17155</v>
      </c>
      <c r="D150" s="8" t="s">
        <v>16878</v>
      </c>
      <c r="E150" s="8" t="s">
        <v>17156</v>
      </c>
      <c r="F150" s="30" t="str">
        <f t="shared" ca="1" si="4"/>
        <v>OVERHAUL</v>
      </c>
    </row>
    <row r="151" spans="1:6" ht="25.15" customHeight="1">
      <c r="A151" s="7">
        <f t="shared" si="5"/>
        <v>150</v>
      </c>
      <c r="B151" s="8">
        <v>21047</v>
      </c>
      <c r="C151" s="9" t="s">
        <v>17157</v>
      </c>
      <c r="D151" s="8" t="s">
        <v>16885</v>
      </c>
      <c r="E151" s="8" t="s">
        <v>17158</v>
      </c>
      <c r="F151" s="30" t="str">
        <f t="shared" ca="1" si="4"/>
        <v>OVERHAUL</v>
      </c>
    </row>
    <row r="152" spans="1:6" ht="25.15" customHeight="1">
      <c r="A152" s="7">
        <f t="shared" si="5"/>
        <v>151</v>
      </c>
      <c r="B152" s="8">
        <v>23103</v>
      </c>
      <c r="C152" s="9" t="s">
        <v>17159</v>
      </c>
      <c r="D152" s="8" t="s">
        <v>16885</v>
      </c>
      <c r="E152" s="8" t="s">
        <v>17160</v>
      </c>
      <c r="F152" s="30" t="str">
        <f t="shared" ca="1" si="4"/>
        <v>OVERHAUL</v>
      </c>
    </row>
    <row r="153" spans="1:6" ht="25.15" customHeight="1">
      <c r="A153" s="7">
        <f t="shared" si="5"/>
        <v>152</v>
      </c>
      <c r="B153" s="8">
        <v>23426</v>
      </c>
      <c r="C153" s="9" t="s">
        <v>17161</v>
      </c>
      <c r="D153" s="8" t="s">
        <v>16885</v>
      </c>
      <c r="E153" s="8" t="s">
        <v>17162</v>
      </c>
      <c r="F153" s="30" t="str">
        <f t="shared" ca="1" si="4"/>
        <v>OVERHAUL</v>
      </c>
    </row>
    <row r="154" spans="1:6" ht="25.15" customHeight="1">
      <c r="A154" s="7">
        <f t="shared" si="5"/>
        <v>153</v>
      </c>
      <c r="B154" s="8">
        <v>23557</v>
      </c>
      <c r="C154" s="9" t="s">
        <v>17163</v>
      </c>
      <c r="D154" s="8" t="s">
        <v>16885</v>
      </c>
      <c r="E154" s="8" t="s">
        <v>17164</v>
      </c>
      <c r="F154" s="30" t="str">
        <f t="shared" ca="1" si="4"/>
        <v>OVERHAUL</v>
      </c>
    </row>
    <row r="155" spans="1:6" ht="25.15" customHeight="1">
      <c r="A155" s="7">
        <f t="shared" si="5"/>
        <v>154</v>
      </c>
      <c r="B155" s="8">
        <v>23734</v>
      </c>
      <c r="C155" s="9" t="s">
        <v>17165</v>
      </c>
      <c r="D155" s="8" t="s">
        <v>16885</v>
      </c>
      <c r="E155" s="8" t="s">
        <v>17166</v>
      </c>
      <c r="F155" s="30" t="str">
        <f t="shared" ca="1" si="4"/>
        <v>OVERHAUL</v>
      </c>
    </row>
    <row r="156" spans="1:6" ht="25.15" customHeight="1">
      <c r="A156" s="7">
        <f t="shared" si="5"/>
        <v>155</v>
      </c>
      <c r="B156" s="8">
        <v>23884</v>
      </c>
      <c r="C156" s="9" t="s">
        <v>17167</v>
      </c>
      <c r="D156" s="8" t="s">
        <v>16885</v>
      </c>
      <c r="E156" s="8" t="s">
        <v>17168</v>
      </c>
      <c r="F156" s="30" t="str">
        <f t="shared" ca="1" si="4"/>
        <v>OVERHAUL</v>
      </c>
    </row>
    <row r="157" spans="1:6" ht="25.15" customHeight="1">
      <c r="A157" s="7">
        <f t="shared" si="5"/>
        <v>156</v>
      </c>
      <c r="B157" s="8">
        <v>24398</v>
      </c>
      <c r="C157" s="9" t="s">
        <v>17169</v>
      </c>
      <c r="D157" s="8" t="s">
        <v>16885</v>
      </c>
      <c r="E157" s="8" t="s">
        <v>17170</v>
      </c>
      <c r="F157" s="30" t="str">
        <f t="shared" ca="1" si="4"/>
        <v>OVERHAUL</v>
      </c>
    </row>
    <row r="158" spans="1:6" ht="25.15" customHeight="1">
      <c r="A158" s="7">
        <f t="shared" si="5"/>
        <v>157</v>
      </c>
      <c r="B158" s="8">
        <v>25501</v>
      </c>
      <c r="C158" s="9" t="s">
        <v>17171</v>
      </c>
      <c r="D158" s="8" t="s">
        <v>16885</v>
      </c>
      <c r="E158" s="8" t="s">
        <v>17172</v>
      </c>
      <c r="F158" s="30" t="str">
        <f t="shared" ca="1" si="4"/>
        <v>OVERHAUL</v>
      </c>
    </row>
    <row r="159" spans="1:6" ht="25.15" customHeight="1">
      <c r="A159" s="7">
        <f t="shared" si="5"/>
        <v>158</v>
      </c>
      <c r="B159" s="8">
        <v>25502</v>
      </c>
      <c r="C159" s="9" t="s">
        <v>17173</v>
      </c>
      <c r="D159" s="8" t="s">
        <v>16885</v>
      </c>
      <c r="E159" s="8" t="s">
        <v>17174</v>
      </c>
      <c r="F159" s="30" t="str">
        <f t="shared" ca="1" si="4"/>
        <v>OVERHAUL</v>
      </c>
    </row>
    <row r="160" spans="1:6" ht="25.15" customHeight="1">
      <c r="A160" s="7">
        <f t="shared" si="5"/>
        <v>159</v>
      </c>
      <c r="B160" s="8">
        <v>11162</v>
      </c>
      <c r="C160" s="9" t="s">
        <v>17175</v>
      </c>
      <c r="D160" s="8">
        <v>2311</v>
      </c>
      <c r="E160" s="8" t="s">
        <v>17176</v>
      </c>
      <c r="F160" s="30" t="str">
        <f t="shared" ca="1" si="4"/>
        <v>OVERHAUL</v>
      </c>
    </row>
    <row r="161" spans="1:6" ht="25.15" customHeight="1">
      <c r="A161" s="7">
        <f t="shared" si="5"/>
        <v>160</v>
      </c>
      <c r="B161" s="8">
        <v>13647</v>
      </c>
      <c r="C161" s="9" t="s">
        <v>17177</v>
      </c>
      <c r="D161" s="8" t="s">
        <v>16892</v>
      </c>
      <c r="E161" s="8" t="s">
        <v>17178</v>
      </c>
      <c r="F161" s="30" t="str">
        <f t="shared" ca="1" si="4"/>
        <v>OVERHAUL</v>
      </c>
    </row>
    <row r="162" spans="1:6" ht="25.15" customHeight="1">
      <c r="A162" s="7">
        <f t="shared" si="5"/>
        <v>161</v>
      </c>
      <c r="B162" s="8">
        <v>13842</v>
      </c>
      <c r="C162" s="9" t="s">
        <v>17179</v>
      </c>
      <c r="D162" s="8" t="s">
        <v>16892</v>
      </c>
      <c r="E162" s="8" t="s">
        <v>17180</v>
      </c>
      <c r="F162" s="30" t="str">
        <f t="shared" ca="1" si="4"/>
        <v>OVERHAUL</v>
      </c>
    </row>
    <row r="163" spans="1:6" ht="25.15" customHeight="1">
      <c r="A163" s="7">
        <f t="shared" si="5"/>
        <v>162</v>
      </c>
      <c r="B163" s="8">
        <v>17320</v>
      </c>
      <c r="C163" s="9" t="s">
        <v>17181</v>
      </c>
      <c r="D163" s="8" t="s">
        <v>16892</v>
      </c>
      <c r="E163" s="8" t="s">
        <v>17182</v>
      </c>
      <c r="F163" s="30" t="str">
        <f t="shared" ca="1" si="4"/>
        <v>OVERHAUL</v>
      </c>
    </row>
    <row r="164" spans="1:6" ht="25.15" customHeight="1">
      <c r="A164" s="7">
        <f t="shared" si="5"/>
        <v>163</v>
      </c>
      <c r="B164" s="8">
        <v>19567</v>
      </c>
      <c r="C164" s="9" t="s">
        <v>15681</v>
      </c>
      <c r="D164" s="8" t="s">
        <v>16892</v>
      </c>
      <c r="E164" s="8" t="s">
        <v>17183</v>
      </c>
      <c r="F164" s="30" t="str">
        <f t="shared" ca="1" si="4"/>
        <v>OVERHAUL</v>
      </c>
    </row>
    <row r="165" spans="1:6" ht="25.15" customHeight="1">
      <c r="A165" s="7">
        <f t="shared" si="5"/>
        <v>164</v>
      </c>
      <c r="B165" s="8">
        <v>20463</v>
      </c>
      <c r="C165" s="9" t="s">
        <v>17184</v>
      </c>
      <c r="D165" s="8" t="s">
        <v>16892</v>
      </c>
      <c r="E165" s="8" t="s">
        <v>17185</v>
      </c>
      <c r="F165" s="30" t="str">
        <f t="shared" ca="1" si="4"/>
        <v>OVERHAUL</v>
      </c>
    </row>
    <row r="166" spans="1:6" ht="25.15" customHeight="1">
      <c r="A166" s="7">
        <f t="shared" si="5"/>
        <v>165</v>
      </c>
      <c r="B166" s="8">
        <v>20481</v>
      </c>
      <c r="C166" s="9" t="s">
        <v>17186</v>
      </c>
      <c r="D166" s="8" t="s">
        <v>16892</v>
      </c>
      <c r="E166" s="8" t="s">
        <v>17187</v>
      </c>
      <c r="F166" s="30" t="str">
        <f t="shared" ca="1" si="4"/>
        <v>OVERHAUL</v>
      </c>
    </row>
    <row r="167" spans="1:6" ht="25.15" customHeight="1">
      <c r="A167" s="7">
        <f t="shared" si="5"/>
        <v>166</v>
      </c>
      <c r="B167" s="8">
        <v>20495</v>
      </c>
      <c r="C167" s="9" t="s">
        <v>17188</v>
      </c>
      <c r="D167" s="8" t="s">
        <v>16892</v>
      </c>
      <c r="E167" s="8" t="s">
        <v>17189</v>
      </c>
      <c r="F167" s="30" t="str">
        <f t="shared" ca="1" si="4"/>
        <v>OVERHAUL</v>
      </c>
    </row>
    <row r="168" spans="1:6" ht="25.15" customHeight="1">
      <c r="A168" s="7">
        <f t="shared" si="5"/>
        <v>167</v>
      </c>
      <c r="B168" s="8">
        <v>20496</v>
      </c>
      <c r="C168" s="9" t="s">
        <v>17190</v>
      </c>
      <c r="D168" s="8" t="s">
        <v>16892</v>
      </c>
      <c r="E168" s="8" t="s">
        <v>17191</v>
      </c>
      <c r="F168" s="30" t="str">
        <f t="shared" ca="1" si="4"/>
        <v>OVERHAUL</v>
      </c>
    </row>
    <row r="169" spans="1:6" ht="25.15" customHeight="1">
      <c r="A169" s="7">
        <f t="shared" si="5"/>
        <v>168</v>
      </c>
      <c r="B169" s="8">
        <v>20517</v>
      </c>
      <c r="C169" s="9" t="s">
        <v>17192</v>
      </c>
      <c r="D169" s="8" t="s">
        <v>16892</v>
      </c>
      <c r="E169" s="8" t="s">
        <v>17193</v>
      </c>
      <c r="F169" s="30" t="str">
        <f t="shared" ca="1" si="4"/>
        <v>OVERHAUL</v>
      </c>
    </row>
    <row r="170" spans="1:6" ht="25.15" customHeight="1">
      <c r="A170" s="7">
        <f t="shared" si="5"/>
        <v>169</v>
      </c>
      <c r="B170" s="8">
        <v>20599</v>
      </c>
      <c r="C170" s="9" t="s">
        <v>17194</v>
      </c>
      <c r="D170" s="8" t="s">
        <v>16892</v>
      </c>
      <c r="E170" s="8" t="s">
        <v>17195</v>
      </c>
      <c r="F170" s="30" t="str">
        <f t="shared" ca="1" si="4"/>
        <v>OVERHAUL</v>
      </c>
    </row>
    <row r="171" spans="1:6" ht="25.15" customHeight="1">
      <c r="A171" s="7">
        <f t="shared" si="5"/>
        <v>170</v>
      </c>
      <c r="B171" s="8">
        <v>20760</v>
      </c>
      <c r="C171" s="9" t="s">
        <v>17196</v>
      </c>
      <c r="D171" s="8" t="s">
        <v>16892</v>
      </c>
      <c r="E171" s="8" t="s">
        <v>17197</v>
      </c>
      <c r="F171" s="30" t="str">
        <f t="shared" ca="1" si="4"/>
        <v>OVERHAUL</v>
      </c>
    </row>
    <row r="172" spans="1:6" ht="25.15" customHeight="1">
      <c r="A172" s="7">
        <f t="shared" si="5"/>
        <v>171</v>
      </c>
      <c r="B172" s="8">
        <v>20774</v>
      </c>
      <c r="C172" s="9" t="s">
        <v>17198</v>
      </c>
      <c r="D172" s="8" t="s">
        <v>16892</v>
      </c>
      <c r="E172" s="8" t="s">
        <v>17199</v>
      </c>
      <c r="F172" s="30" t="str">
        <f t="shared" ca="1" si="4"/>
        <v>OVERHAUL</v>
      </c>
    </row>
    <row r="173" spans="1:6" ht="25.15" customHeight="1">
      <c r="A173" s="7">
        <f t="shared" si="5"/>
        <v>172</v>
      </c>
      <c r="B173" s="8">
        <v>21267</v>
      </c>
      <c r="C173" s="9" t="s">
        <v>17200</v>
      </c>
      <c r="D173" s="8" t="s">
        <v>16892</v>
      </c>
      <c r="E173" s="8" t="s">
        <v>17201</v>
      </c>
      <c r="F173" s="30" t="str">
        <f t="shared" ca="1" si="4"/>
        <v>OVERHAUL</v>
      </c>
    </row>
    <row r="174" spans="1:6" ht="25.15" customHeight="1">
      <c r="A174" s="7">
        <f t="shared" si="5"/>
        <v>173</v>
      </c>
      <c r="B174" s="8">
        <v>22818</v>
      </c>
      <c r="C174" s="9" t="s">
        <v>17202</v>
      </c>
      <c r="D174" s="8" t="s">
        <v>16892</v>
      </c>
      <c r="E174" s="8" t="s">
        <v>17203</v>
      </c>
      <c r="F174" s="30" t="str">
        <f t="shared" ca="1" si="4"/>
        <v>OVERHAUL</v>
      </c>
    </row>
    <row r="175" spans="1:6" ht="25.15" customHeight="1">
      <c r="A175" s="7">
        <f t="shared" si="5"/>
        <v>174</v>
      </c>
      <c r="B175" s="8">
        <v>23073</v>
      </c>
      <c r="C175" s="9" t="s">
        <v>17204</v>
      </c>
      <c r="D175" s="8" t="s">
        <v>16892</v>
      </c>
      <c r="E175" s="8" t="s">
        <v>17205</v>
      </c>
      <c r="F175" s="30" t="str">
        <f t="shared" ca="1" si="4"/>
        <v>OVERHAUL</v>
      </c>
    </row>
    <row r="176" spans="1:6" ht="25.15" customHeight="1">
      <c r="A176" s="7">
        <f t="shared" si="5"/>
        <v>175</v>
      </c>
      <c r="B176" s="8">
        <v>23800</v>
      </c>
      <c r="C176" s="9" t="s">
        <v>17206</v>
      </c>
      <c r="D176" s="8" t="s">
        <v>16892</v>
      </c>
      <c r="E176" s="8" t="s">
        <v>17207</v>
      </c>
      <c r="F176" s="30" t="str">
        <f t="shared" ca="1" si="4"/>
        <v>OVERHAUL</v>
      </c>
    </row>
    <row r="177" spans="1:6" ht="25.15" customHeight="1">
      <c r="A177" s="7">
        <f t="shared" si="5"/>
        <v>176</v>
      </c>
      <c r="B177" s="8">
        <v>24071</v>
      </c>
      <c r="C177" s="9" t="s">
        <v>17208</v>
      </c>
      <c r="D177" s="8" t="s">
        <v>16892</v>
      </c>
      <c r="E177" s="8" t="s">
        <v>17209</v>
      </c>
      <c r="F177" s="30" t="str">
        <f t="shared" ca="1" si="4"/>
        <v>OVERHAUL</v>
      </c>
    </row>
    <row r="178" spans="1:6" ht="25.15" customHeight="1">
      <c r="A178" s="7">
        <f t="shared" si="5"/>
        <v>177</v>
      </c>
      <c r="B178" s="8">
        <v>26532</v>
      </c>
      <c r="C178" s="9" t="s">
        <v>17210</v>
      </c>
      <c r="D178" s="8" t="s">
        <v>16892</v>
      </c>
      <c r="E178" s="8" t="s">
        <v>17211</v>
      </c>
      <c r="F178" s="30" t="str">
        <f t="shared" ca="1" si="4"/>
        <v>OVERHAUL</v>
      </c>
    </row>
    <row r="179" spans="1:6" ht="25.15" customHeight="1">
      <c r="A179" s="7">
        <f t="shared" si="5"/>
        <v>178</v>
      </c>
      <c r="B179" s="8">
        <v>26533</v>
      </c>
      <c r="C179" s="9" t="s">
        <v>17212</v>
      </c>
      <c r="D179" s="8" t="s">
        <v>16892</v>
      </c>
      <c r="E179" s="8" t="s">
        <v>17213</v>
      </c>
      <c r="F179" s="30" t="str">
        <f t="shared" ca="1" si="4"/>
        <v>OVERHAUL</v>
      </c>
    </row>
    <row r="180" spans="1:6" ht="25.15" customHeight="1">
      <c r="A180" s="7">
        <f t="shared" si="5"/>
        <v>179</v>
      </c>
      <c r="B180" s="8">
        <v>27030</v>
      </c>
      <c r="C180" s="9" t="s">
        <v>17214</v>
      </c>
      <c r="D180" s="8" t="s">
        <v>16892</v>
      </c>
      <c r="E180" s="8" t="s">
        <v>17215</v>
      </c>
      <c r="F180" s="30" t="str">
        <f t="shared" ca="1" si="4"/>
        <v>OVERHAUL</v>
      </c>
    </row>
    <row r="181" spans="1:6" ht="25.15" customHeight="1">
      <c r="A181" s="7">
        <f t="shared" si="5"/>
        <v>180</v>
      </c>
      <c r="B181" s="8">
        <v>27032</v>
      </c>
      <c r="C181" s="9" t="s">
        <v>17216</v>
      </c>
      <c r="D181" s="8" t="s">
        <v>16892</v>
      </c>
      <c r="E181" s="8" t="s">
        <v>17217</v>
      </c>
      <c r="F181" s="30" t="str">
        <f t="shared" ca="1" si="4"/>
        <v>OVERHAUL</v>
      </c>
    </row>
    <row r="182" spans="1:6" ht="25.15" customHeight="1">
      <c r="A182" s="7">
        <f t="shared" si="5"/>
        <v>181</v>
      </c>
      <c r="B182" s="8">
        <v>27455</v>
      </c>
      <c r="C182" s="9" t="s">
        <v>17218</v>
      </c>
      <c r="D182" s="8" t="s">
        <v>16892</v>
      </c>
      <c r="E182" s="8" t="s">
        <v>17219</v>
      </c>
      <c r="F182" s="30" t="str">
        <f t="shared" ca="1" si="4"/>
        <v>OVERHAUL</v>
      </c>
    </row>
    <row r="183" spans="1:6" ht="25.15" customHeight="1">
      <c r="A183" s="7">
        <f t="shared" si="5"/>
        <v>182</v>
      </c>
      <c r="B183" s="8">
        <v>27562</v>
      </c>
      <c r="C183" s="9" t="s">
        <v>17220</v>
      </c>
      <c r="D183" s="8" t="s">
        <v>16892</v>
      </c>
      <c r="E183" s="8" t="s">
        <v>17221</v>
      </c>
      <c r="F183" s="30" t="str">
        <f t="shared" ca="1" si="4"/>
        <v>OVERHAUL</v>
      </c>
    </row>
    <row r="184" spans="1:6" ht="25.15" customHeight="1">
      <c r="A184" s="7">
        <f t="shared" si="5"/>
        <v>183</v>
      </c>
      <c r="B184" s="7">
        <v>29163</v>
      </c>
      <c r="C184" s="9" t="s">
        <v>17222</v>
      </c>
      <c r="D184" s="8" t="s">
        <v>16892</v>
      </c>
      <c r="E184" s="8" t="s">
        <v>17223</v>
      </c>
      <c r="F184" s="30" t="str">
        <f t="shared" ca="1" si="4"/>
        <v>OVERHAUL</v>
      </c>
    </row>
    <row r="185" spans="1:6" ht="25.15" customHeight="1">
      <c r="A185" s="7">
        <f t="shared" si="5"/>
        <v>184</v>
      </c>
      <c r="B185" s="8">
        <v>19502</v>
      </c>
      <c r="C185" s="9" t="s">
        <v>17224</v>
      </c>
      <c r="D185" s="8" t="s">
        <v>16897</v>
      </c>
      <c r="E185" s="8" t="s">
        <v>17225</v>
      </c>
      <c r="F185" s="30" t="str">
        <f t="shared" ca="1" si="4"/>
        <v>OVERHAUL</v>
      </c>
    </row>
    <row r="186" spans="1:6" ht="25.15" customHeight="1">
      <c r="A186" s="7">
        <f t="shared" si="5"/>
        <v>185</v>
      </c>
      <c r="B186" s="8">
        <v>19554</v>
      </c>
      <c r="C186" s="9" t="s">
        <v>17226</v>
      </c>
      <c r="D186" s="8" t="s">
        <v>16897</v>
      </c>
      <c r="E186" s="8" t="s">
        <v>17227</v>
      </c>
      <c r="F186" s="30" t="str">
        <f t="shared" ca="1" si="4"/>
        <v>OVERHAUL</v>
      </c>
    </row>
    <row r="187" spans="1:6" ht="25.15" customHeight="1">
      <c r="A187" s="7">
        <f t="shared" si="5"/>
        <v>186</v>
      </c>
      <c r="B187" s="8">
        <v>20547</v>
      </c>
      <c r="C187" s="9" t="s">
        <v>17228</v>
      </c>
      <c r="D187" s="8" t="s">
        <v>16897</v>
      </c>
      <c r="E187" s="8" t="s">
        <v>17229</v>
      </c>
      <c r="F187" s="30" t="str">
        <f t="shared" ca="1" si="4"/>
        <v>OVERHAUL</v>
      </c>
    </row>
    <row r="188" spans="1:6" ht="25.15" customHeight="1">
      <c r="A188" s="7">
        <f t="shared" si="5"/>
        <v>187</v>
      </c>
      <c r="B188" s="8">
        <v>20600</v>
      </c>
      <c r="C188" s="9" t="s">
        <v>17230</v>
      </c>
      <c r="D188" s="8" t="s">
        <v>16897</v>
      </c>
      <c r="E188" s="8" t="s">
        <v>17231</v>
      </c>
      <c r="F188" s="30" t="str">
        <f t="shared" ca="1" si="4"/>
        <v>OVERHAUL</v>
      </c>
    </row>
    <row r="189" spans="1:6" ht="25.15" customHeight="1">
      <c r="A189" s="7">
        <f t="shared" si="5"/>
        <v>188</v>
      </c>
      <c r="B189" s="8">
        <v>20615</v>
      </c>
      <c r="C189" s="9" t="s">
        <v>17232</v>
      </c>
      <c r="D189" s="8" t="s">
        <v>16897</v>
      </c>
      <c r="E189" s="8" t="s">
        <v>17233</v>
      </c>
      <c r="F189" s="30" t="str">
        <f t="shared" ca="1" si="4"/>
        <v>OVERHAUL</v>
      </c>
    </row>
    <row r="190" spans="1:6" ht="25.15" customHeight="1">
      <c r="A190" s="7">
        <f t="shared" si="5"/>
        <v>189</v>
      </c>
      <c r="B190" s="8">
        <v>20788</v>
      </c>
      <c r="C190" s="9" t="s">
        <v>17234</v>
      </c>
      <c r="D190" s="8" t="s">
        <v>16897</v>
      </c>
      <c r="E190" s="8" t="s">
        <v>17235</v>
      </c>
      <c r="F190" s="30" t="str">
        <f t="shared" ca="1" si="4"/>
        <v>OVERHAUL</v>
      </c>
    </row>
    <row r="191" spans="1:6" ht="25.15" customHeight="1">
      <c r="A191" s="7">
        <f t="shared" si="5"/>
        <v>190</v>
      </c>
      <c r="B191" s="8">
        <v>20789</v>
      </c>
      <c r="C191" s="9" t="s">
        <v>17236</v>
      </c>
      <c r="D191" s="8" t="s">
        <v>16897</v>
      </c>
      <c r="E191" s="8" t="s">
        <v>17237</v>
      </c>
      <c r="F191" s="30" t="str">
        <f t="shared" ca="1" si="4"/>
        <v>OVERHAUL</v>
      </c>
    </row>
    <row r="192" spans="1:6" ht="25.15" customHeight="1">
      <c r="A192" s="7">
        <f t="shared" si="5"/>
        <v>191</v>
      </c>
      <c r="B192" s="8">
        <v>20888</v>
      </c>
      <c r="C192" s="9" t="s">
        <v>17238</v>
      </c>
      <c r="D192" s="8" t="s">
        <v>16897</v>
      </c>
      <c r="E192" s="8" t="s">
        <v>17239</v>
      </c>
      <c r="F192" s="30" t="str">
        <f t="shared" ca="1" si="4"/>
        <v>OVERHAUL</v>
      </c>
    </row>
    <row r="193" spans="1:6" ht="25.15" customHeight="1">
      <c r="A193" s="7">
        <f t="shared" si="5"/>
        <v>192</v>
      </c>
      <c r="B193" s="8">
        <v>21038</v>
      </c>
      <c r="C193" s="9" t="s">
        <v>17240</v>
      </c>
      <c r="D193" s="8" t="s">
        <v>16897</v>
      </c>
      <c r="E193" s="8" t="s">
        <v>17241</v>
      </c>
      <c r="F193" s="30" t="str">
        <f t="shared" ca="1" si="4"/>
        <v>OVERHAUL</v>
      </c>
    </row>
    <row r="194" spans="1:6" ht="25.15" customHeight="1">
      <c r="A194" s="7">
        <f t="shared" si="5"/>
        <v>193</v>
      </c>
      <c r="B194" s="8">
        <v>21054</v>
      </c>
      <c r="C194" s="9" t="s">
        <v>17242</v>
      </c>
      <c r="D194" s="8" t="s">
        <v>16897</v>
      </c>
      <c r="E194" s="8" t="s">
        <v>17243</v>
      </c>
      <c r="F194" s="30" t="str">
        <f t="shared" ref="F194:F257" ca="1" si="6">MID(CELL("filename",A193),FIND("]",CELL("filename",A193))+1,255)</f>
        <v>OVERHAUL</v>
      </c>
    </row>
    <row r="195" spans="1:6" ht="25.15" customHeight="1">
      <c r="A195" s="7">
        <f t="shared" si="5"/>
        <v>194</v>
      </c>
      <c r="B195" s="8">
        <v>21499</v>
      </c>
      <c r="C195" s="9" t="s">
        <v>17244</v>
      </c>
      <c r="D195" s="8" t="s">
        <v>16897</v>
      </c>
      <c r="E195" s="8" t="s">
        <v>17245</v>
      </c>
      <c r="F195" s="30" t="str">
        <f t="shared" ca="1" si="6"/>
        <v>OVERHAUL</v>
      </c>
    </row>
    <row r="196" spans="1:6" ht="25.15" customHeight="1">
      <c r="A196" s="7">
        <f t="shared" ref="A196:A259" si="7">1+A195</f>
        <v>195</v>
      </c>
      <c r="B196" s="8">
        <v>21500</v>
      </c>
      <c r="C196" s="9" t="s">
        <v>2855</v>
      </c>
      <c r="D196" s="8" t="s">
        <v>16897</v>
      </c>
      <c r="E196" s="8" t="s">
        <v>17246</v>
      </c>
      <c r="F196" s="30" t="str">
        <f t="shared" ca="1" si="6"/>
        <v>OVERHAUL</v>
      </c>
    </row>
    <row r="197" spans="1:6" ht="25.15" customHeight="1">
      <c r="A197" s="7">
        <f t="shared" si="7"/>
        <v>196</v>
      </c>
      <c r="B197" s="8">
        <v>21601</v>
      </c>
      <c r="C197" s="9" t="s">
        <v>17247</v>
      </c>
      <c r="D197" s="8" t="s">
        <v>16897</v>
      </c>
      <c r="E197" s="8" t="s">
        <v>17248</v>
      </c>
      <c r="F197" s="30" t="str">
        <f t="shared" ca="1" si="6"/>
        <v>OVERHAUL</v>
      </c>
    </row>
    <row r="198" spans="1:6" ht="25.15" customHeight="1">
      <c r="A198" s="7">
        <f t="shared" si="7"/>
        <v>197</v>
      </c>
      <c r="B198" s="8">
        <v>21619</v>
      </c>
      <c r="C198" s="9" t="s">
        <v>17249</v>
      </c>
      <c r="D198" s="8" t="s">
        <v>16897</v>
      </c>
      <c r="E198" s="8" t="s">
        <v>17250</v>
      </c>
      <c r="F198" s="30" t="str">
        <f t="shared" ca="1" si="6"/>
        <v>OVERHAUL</v>
      </c>
    </row>
    <row r="199" spans="1:6" ht="25.15" customHeight="1">
      <c r="A199" s="7">
        <f t="shared" si="7"/>
        <v>198</v>
      </c>
      <c r="B199" s="8">
        <v>22329</v>
      </c>
      <c r="C199" s="9" t="s">
        <v>17251</v>
      </c>
      <c r="D199" s="8" t="s">
        <v>16897</v>
      </c>
      <c r="E199" s="8" t="s">
        <v>17252</v>
      </c>
      <c r="F199" s="30" t="str">
        <f t="shared" ca="1" si="6"/>
        <v>OVERHAUL</v>
      </c>
    </row>
    <row r="200" spans="1:6" ht="25.15" customHeight="1">
      <c r="A200" s="7">
        <f t="shared" si="7"/>
        <v>199</v>
      </c>
      <c r="B200" s="8">
        <v>22641</v>
      </c>
      <c r="C200" s="9" t="s">
        <v>17253</v>
      </c>
      <c r="D200" s="8" t="s">
        <v>16897</v>
      </c>
      <c r="E200" s="8" t="s">
        <v>17254</v>
      </c>
      <c r="F200" s="30" t="str">
        <f t="shared" ca="1" si="6"/>
        <v>OVERHAUL</v>
      </c>
    </row>
    <row r="201" spans="1:6" ht="25.15" customHeight="1">
      <c r="A201" s="7">
        <f t="shared" si="7"/>
        <v>200</v>
      </c>
      <c r="B201" s="8">
        <v>23384</v>
      </c>
      <c r="C201" s="9" t="s">
        <v>17255</v>
      </c>
      <c r="D201" s="8" t="s">
        <v>16897</v>
      </c>
      <c r="E201" s="8" t="s">
        <v>17256</v>
      </c>
      <c r="F201" s="30" t="str">
        <f t="shared" ca="1" si="6"/>
        <v>OVERHAUL</v>
      </c>
    </row>
    <row r="202" spans="1:6" ht="25.15" customHeight="1">
      <c r="A202" s="7">
        <f t="shared" si="7"/>
        <v>201</v>
      </c>
      <c r="B202" s="27">
        <v>23759</v>
      </c>
      <c r="C202" s="28" t="s">
        <v>5184</v>
      </c>
      <c r="D202" s="27" t="s">
        <v>16897</v>
      </c>
      <c r="E202" s="27" t="s">
        <v>17257</v>
      </c>
      <c r="F202" s="30" t="str">
        <f t="shared" ca="1" si="6"/>
        <v>OVERHAUL</v>
      </c>
    </row>
    <row r="203" spans="1:6" ht="25.15" customHeight="1">
      <c r="A203" s="7">
        <f t="shared" si="7"/>
        <v>202</v>
      </c>
      <c r="B203" s="8">
        <v>24116</v>
      </c>
      <c r="C203" s="9" t="s">
        <v>17258</v>
      </c>
      <c r="D203" s="8" t="s">
        <v>16897</v>
      </c>
      <c r="E203" s="8" t="s">
        <v>17259</v>
      </c>
      <c r="F203" s="30" t="str">
        <f t="shared" ca="1" si="6"/>
        <v>OVERHAUL</v>
      </c>
    </row>
    <row r="204" spans="1:6" ht="25.15" customHeight="1">
      <c r="A204" s="7">
        <f t="shared" si="7"/>
        <v>203</v>
      </c>
      <c r="B204" s="8">
        <v>25189</v>
      </c>
      <c r="C204" s="9" t="s">
        <v>17260</v>
      </c>
      <c r="D204" s="8" t="s">
        <v>16897</v>
      </c>
      <c r="E204" s="8" t="s">
        <v>17261</v>
      </c>
      <c r="F204" s="30" t="str">
        <f t="shared" ca="1" si="6"/>
        <v>OVERHAUL</v>
      </c>
    </row>
    <row r="205" spans="1:6" ht="25.15" customHeight="1">
      <c r="A205" s="7">
        <f t="shared" si="7"/>
        <v>204</v>
      </c>
      <c r="B205" s="8">
        <v>25190</v>
      </c>
      <c r="C205" s="9" t="s">
        <v>17262</v>
      </c>
      <c r="D205" s="8" t="s">
        <v>16897</v>
      </c>
      <c r="E205" s="8" t="s">
        <v>17263</v>
      </c>
      <c r="F205" s="30" t="str">
        <f t="shared" ca="1" si="6"/>
        <v>OVERHAUL</v>
      </c>
    </row>
    <row r="206" spans="1:6" ht="25.15" customHeight="1">
      <c r="A206" s="7">
        <f t="shared" si="7"/>
        <v>205</v>
      </c>
      <c r="B206" s="8">
        <v>25195</v>
      </c>
      <c r="C206" s="9" t="s">
        <v>17264</v>
      </c>
      <c r="D206" s="8" t="s">
        <v>16897</v>
      </c>
      <c r="E206" s="8" t="s">
        <v>17265</v>
      </c>
      <c r="F206" s="30" t="str">
        <f t="shared" ca="1" si="6"/>
        <v>OVERHAUL</v>
      </c>
    </row>
    <row r="207" spans="1:6" ht="25.15" customHeight="1">
      <c r="A207" s="7">
        <f t="shared" si="7"/>
        <v>206</v>
      </c>
      <c r="B207" s="8">
        <v>25328</v>
      </c>
      <c r="C207" s="9" t="s">
        <v>17266</v>
      </c>
      <c r="D207" s="8" t="s">
        <v>16897</v>
      </c>
      <c r="E207" s="8" t="s">
        <v>17267</v>
      </c>
      <c r="F207" s="30" t="str">
        <f t="shared" ca="1" si="6"/>
        <v>OVERHAUL</v>
      </c>
    </row>
    <row r="208" spans="1:6" ht="25.15" customHeight="1">
      <c r="A208" s="7">
        <f t="shared" si="7"/>
        <v>207</v>
      </c>
      <c r="B208" s="8">
        <v>25442</v>
      </c>
      <c r="C208" s="9" t="s">
        <v>17268</v>
      </c>
      <c r="D208" s="8" t="s">
        <v>16897</v>
      </c>
      <c r="E208" s="8" t="s">
        <v>17269</v>
      </c>
      <c r="F208" s="30" t="str">
        <f t="shared" ca="1" si="6"/>
        <v>OVERHAUL</v>
      </c>
    </row>
    <row r="209" spans="1:6" ht="25.15" customHeight="1">
      <c r="A209" s="7">
        <f t="shared" si="7"/>
        <v>208</v>
      </c>
      <c r="B209" s="8">
        <v>25443</v>
      </c>
      <c r="C209" s="9" t="s">
        <v>17270</v>
      </c>
      <c r="D209" s="8" t="s">
        <v>16897</v>
      </c>
      <c r="E209" s="8" t="s">
        <v>17271</v>
      </c>
      <c r="F209" s="30" t="str">
        <f t="shared" ca="1" si="6"/>
        <v>OVERHAUL</v>
      </c>
    </row>
    <row r="210" spans="1:6" ht="25.15" customHeight="1">
      <c r="A210" s="7">
        <f t="shared" si="7"/>
        <v>209</v>
      </c>
      <c r="B210" s="8">
        <v>25600</v>
      </c>
      <c r="C210" s="9" t="s">
        <v>17272</v>
      </c>
      <c r="D210" s="8" t="s">
        <v>16897</v>
      </c>
      <c r="E210" s="8" t="s">
        <v>17273</v>
      </c>
      <c r="F210" s="30" t="str">
        <f t="shared" ca="1" si="6"/>
        <v>OVERHAUL</v>
      </c>
    </row>
    <row r="211" spans="1:6" ht="25.15" customHeight="1">
      <c r="A211" s="7">
        <f t="shared" si="7"/>
        <v>210</v>
      </c>
      <c r="B211" s="8">
        <v>26496</v>
      </c>
      <c r="C211" s="9" t="s">
        <v>17274</v>
      </c>
      <c r="D211" s="8" t="s">
        <v>16897</v>
      </c>
      <c r="E211" s="8" t="s">
        <v>17275</v>
      </c>
      <c r="F211" s="30" t="str">
        <f t="shared" ca="1" si="6"/>
        <v>OVERHAUL</v>
      </c>
    </row>
    <row r="212" spans="1:6" ht="25.15" customHeight="1">
      <c r="A212" s="7">
        <f t="shared" si="7"/>
        <v>211</v>
      </c>
      <c r="B212" s="8">
        <v>27133</v>
      </c>
      <c r="C212" s="9" t="s">
        <v>17276</v>
      </c>
      <c r="D212" s="8" t="s">
        <v>16897</v>
      </c>
      <c r="E212" s="8" t="s">
        <v>17277</v>
      </c>
      <c r="F212" s="30" t="str">
        <f t="shared" ca="1" si="6"/>
        <v>OVERHAUL</v>
      </c>
    </row>
    <row r="213" spans="1:6" ht="25.15" customHeight="1">
      <c r="A213" s="7">
        <f t="shared" si="7"/>
        <v>212</v>
      </c>
      <c r="B213" s="8">
        <v>27391</v>
      </c>
      <c r="C213" s="9" t="s">
        <v>17278</v>
      </c>
      <c r="D213" s="8" t="s">
        <v>16897</v>
      </c>
      <c r="E213" s="8" t="s">
        <v>17279</v>
      </c>
      <c r="F213" s="30" t="str">
        <f t="shared" ca="1" si="6"/>
        <v>OVERHAUL</v>
      </c>
    </row>
    <row r="214" spans="1:6" ht="25.15" customHeight="1">
      <c r="A214" s="7">
        <f t="shared" si="7"/>
        <v>213</v>
      </c>
      <c r="B214" s="8">
        <v>28702</v>
      </c>
      <c r="C214" s="9" t="s">
        <v>7086</v>
      </c>
      <c r="D214" s="8" t="s">
        <v>16897</v>
      </c>
      <c r="E214" s="8" t="s">
        <v>17280</v>
      </c>
      <c r="F214" s="30" t="str">
        <f t="shared" ca="1" si="6"/>
        <v>OVERHAUL</v>
      </c>
    </row>
    <row r="215" spans="1:6" ht="25.15" customHeight="1">
      <c r="A215" s="7">
        <f t="shared" si="7"/>
        <v>214</v>
      </c>
      <c r="B215" s="7">
        <v>29144</v>
      </c>
      <c r="C215" s="9" t="s">
        <v>5970</v>
      </c>
      <c r="D215" s="8" t="s">
        <v>16897</v>
      </c>
      <c r="E215" s="8" t="s">
        <v>17281</v>
      </c>
      <c r="F215" s="30" t="str">
        <f t="shared" ca="1" si="6"/>
        <v>OVERHAUL</v>
      </c>
    </row>
    <row r="216" spans="1:6" ht="25.15" customHeight="1">
      <c r="A216" s="7">
        <f t="shared" si="7"/>
        <v>215</v>
      </c>
      <c r="B216" s="7">
        <v>29524</v>
      </c>
      <c r="C216" s="9" t="s">
        <v>17282</v>
      </c>
      <c r="D216" s="8" t="s">
        <v>16897</v>
      </c>
      <c r="E216" s="8" t="s">
        <v>17283</v>
      </c>
      <c r="F216" s="30" t="str">
        <f t="shared" ca="1" si="6"/>
        <v>OVERHAUL</v>
      </c>
    </row>
    <row r="217" spans="1:6" ht="25.15" customHeight="1">
      <c r="A217" s="7">
        <f t="shared" si="7"/>
        <v>216</v>
      </c>
      <c r="B217" s="7">
        <v>29609</v>
      </c>
      <c r="C217" s="9" t="s">
        <v>17284</v>
      </c>
      <c r="D217" s="8" t="s">
        <v>16897</v>
      </c>
      <c r="E217" s="8" t="s">
        <v>17285</v>
      </c>
      <c r="F217" s="30" t="str">
        <f t="shared" ca="1" si="6"/>
        <v>OVERHAUL</v>
      </c>
    </row>
    <row r="218" spans="1:6" ht="25.15" customHeight="1">
      <c r="A218" s="7">
        <f t="shared" si="7"/>
        <v>217</v>
      </c>
      <c r="B218" s="7">
        <v>29636</v>
      </c>
      <c r="C218" s="9" t="s">
        <v>17286</v>
      </c>
      <c r="D218" s="8" t="s">
        <v>16897</v>
      </c>
      <c r="E218" s="8" t="s">
        <v>17287</v>
      </c>
      <c r="F218" s="30" t="str">
        <f t="shared" ca="1" si="6"/>
        <v>OVERHAUL</v>
      </c>
    </row>
    <row r="219" spans="1:6" ht="25.15" customHeight="1">
      <c r="A219" s="7">
        <f t="shared" si="7"/>
        <v>218</v>
      </c>
      <c r="B219" s="8">
        <v>29774</v>
      </c>
      <c r="C219" s="9" t="s">
        <v>17288</v>
      </c>
      <c r="D219" s="8" t="s">
        <v>16897</v>
      </c>
      <c r="E219" s="8" t="s">
        <v>17289</v>
      </c>
      <c r="F219" s="30" t="str">
        <f t="shared" ca="1" si="6"/>
        <v>OVERHAUL</v>
      </c>
    </row>
    <row r="220" spans="1:6" ht="25.15" customHeight="1">
      <c r="A220" s="7">
        <f t="shared" si="7"/>
        <v>219</v>
      </c>
      <c r="B220" s="8">
        <v>29801</v>
      </c>
      <c r="C220" s="9" t="s">
        <v>17290</v>
      </c>
      <c r="D220" s="8" t="s">
        <v>16897</v>
      </c>
      <c r="E220" s="8" t="s">
        <v>17291</v>
      </c>
      <c r="F220" s="30" t="str">
        <f t="shared" ca="1" si="6"/>
        <v>OVERHAUL</v>
      </c>
    </row>
    <row r="221" spans="1:6" ht="25.15" customHeight="1">
      <c r="A221" s="7">
        <f t="shared" si="7"/>
        <v>220</v>
      </c>
      <c r="B221" s="8">
        <v>23799</v>
      </c>
      <c r="C221" s="9" t="s">
        <v>17292</v>
      </c>
      <c r="D221" s="8" t="s">
        <v>17293</v>
      </c>
      <c r="E221" s="8" t="s">
        <v>17294</v>
      </c>
      <c r="F221" s="30" t="str">
        <f t="shared" ca="1" si="6"/>
        <v>OVERHAUL</v>
      </c>
    </row>
    <row r="222" spans="1:6" ht="25.15" customHeight="1">
      <c r="A222" s="7">
        <f t="shared" si="7"/>
        <v>221</v>
      </c>
      <c r="B222" s="8">
        <v>21501</v>
      </c>
      <c r="C222" s="9" t="s">
        <v>17295</v>
      </c>
      <c r="D222" s="8" t="s">
        <v>17296</v>
      </c>
      <c r="E222" s="8" t="s">
        <v>17297</v>
      </c>
      <c r="F222" s="30" t="str">
        <f t="shared" ca="1" si="6"/>
        <v>OVERHAUL</v>
      </c>
    </row>
    <row r="223" spans="1:6" ht="25.15" customHeight="1">
      <c r="A223" s="7">
        <f t="shared" si="7"/>
        <v>222</v>
      </c>
      <c r="B223" s="8">
        <v>22529</v>
      </c>
      <c r="C223" s="9" t="s">
        <v>17298</v>
      </c>
      <c r="D223" s="8" t="s">
        <v>17296</v>
      </c>
      <c r="E223" s="8" t="s">
        <v>17299</v>
      </c>
      <c r="F223" s="30" t="str">
        <f t="shared" ca="1" si="6"/>
        <v>OVERHAUL</v>
      </c>
    </row>
    <row r="224" spans="1:6" ht="25.15" customHeight="1">
      <c r="A224" s="7">
        <f t="shared" si="7"/>
        <v>223</v>
      </c>
      <c r="B224" s="8">
        <v>22836</v>
      </c>
      <c r="C224" s="9" t="s">
        <v>11710</v>
      </c>
      <c r="D224" s="8" t="s">
        <v>17296</v>
      </c>
      <c r="E224" s="8" t="s">
        <v>17300</v>
      </c>
      <c r="F224" s="30" t="str">
        <f t="shared" ca="1" si="6"/>
        <v>OVERHAUL</v>
      </c>
    </row>
    <row r="225" spans="1:6" ht="25.15" customHeight="1">
      <c r="A225" s="7">
        <f t="shared" si="7"/>
        <v>224</v>
      </c>
      <c r="B225" s="8">
        <v>22838</v>
      </c>
      <c r="C225" s="9" t="s">
        <v>17301</v>
      </c>
      <c r="D225" s="8" t="s">
        <v>17296</v>
      </c>
      <c r="E225" s="8" t="s">
        <v>17302</v>
      </c>
      <c r="F225" s="30" t="str">
        <f t="shared" ca="1" si="6"/>
        <v>OVERHAUL</v>
      </c>
    </row>
    <row r="226" spans="1:6" ht="25.15" customHeight="1">
      <c r="A226" s="7">
        <f t="shared" si="7"/>
        <v>225</v>
      </c>
      <c r="B226" s="8">
        <v>23105</v>
      </c>
      <c r="C226" s="9" t="s">
        <v>17303</v>
      </c>
      <c r="D226" s="8" t="s">
        <v>17296</v>
      </c>
      <c r="E226" s="8" t="s">
        <v>17304</v>
      </c>
      <c r="F226" s="30" t="str">
        <f t="shared" ca="1" si="6"/>
        <v>OVERHAUL</v>
      </c>
    </row>
    <row r="227" spans="1:6" ht="25.15" customHeight="1">
      <c r="A227" s="7">
        <f t="shared" si="7"/>
        <v>226</v>
      </c>
      <c r="B227" s="8">
        <v>24947</v>
      </c>
      <c r="C227" s="9" t="s">
        <v>17305</v>
      </c>
      <c r="D227" s="8" t="s">
        <v>17306</v>
      </c>
      <c r="E227" s="8" t="s">
        <v>17307</v>
      </c>
      <c r="F227" s="30" t="str">
        <f t="shared" ca="1" si="6"/>
        <v>OVERHAUL</v>
      </c>
    </row>
    <row r="228" spans="1:6" ht="25.15" customHeight="1">
      <c r="A228" s="7">
        <f t="shared" si="7"/>
        <v>227</v>
      </c>
      <c r="B228" s="8">
        <v>25194</v>
      </c>
      <c r="C228" s="9" t="s">
        <v>17308</v>
      </c>
      <c r="D228" s="8" t="s">
        <v>17306</v>
      </c>
      <c r="E228" s="8" t="s">
        <v>17309</v>
      </c>
      <c r="F228" s="30" t="str">
        <f t="shared" ca="1" si="6"/>
        <v>OVERHAUL</v>
      </c>
    </row>
    <row r="229" spans="1:6" ht="25.15" customHeight="1">
      <c r="A229" s="7">
        <f t="shared" si="7"/>
        <v>228</v>
      </c>
      <c r="B229" s="8">
        <v>25499</v>
      </c>
      <c r="C229" s="9" t="s">
        <v>17310</v>
      </c>
      <c r="D229" s="8" t="s">
        <v>17306</v>
      </c>
      <c r="E229" s="8" t="s">
        <v>17311</v>
      </c>
      <c r="F229" s="30" t="str">
        <f t="shared" ca="1" si="6"/>
        <v>OVERHAUL</v>
      </c>
    </row>
    <row r="230" spans="1:6" ht="25.15" customHeight="1">
      <c r="A230" s="7">
        <f t="shared" si="7"/>
        <v>229</v>
      </c>
      <c r="B230" s="8">
        <v>26437</v>
      </c>
      <c r="C230" s="9" t="s">
        <v>17312</v>
      </c>
      <c r="D230" s="8" t="s">
        <v>17306</v>
      </c>
      <c r="E230" s="8" t="s">
        <v>17313</v>
      </c>
      <c r="F230" s="30" t="str">
        <f t="shared" ca="1" si="6"/>
        <v>OVERHAUL</v>
      </c>
    </row>
    <row r="231" spans="1:6" ht="25.15" customHeight="1">
      <c r="A231" s="7">
        <f t="shared" si="7"/>
        <v>230</v>
      </c>
      <c r="B231" s="8">
        <v>28088</v>
      </c>
      <c r="C231" s="9" t="s">
        <v>13225</v>
      </c>
      <c r="D231" s="8" t="s">
        <v>17306</v>
      </c>
      <c r="E231" s="8" t="s">
        <v>17314</v>
      </c>
      <c r="F231" s="30" t="str">
        <f t="shared" ca="1" si="6"/>
        <v>OVERHAUL</v>
      </c>
    </row>
    <row r="232" spans="1:6" ht="25.15" customHeight="1">
      <c r="A232" s="7">
        <f t="shared" si="7"/>
        <v>231</v>
      </c>
      <c r="B232" s="8">
        <v>28535</v>
      </c>
      <c r="C232" s="9" t="s">
        <v>17315</v>
      </c>
      <c r="D232" s="8" t="s">
        <v>17306</v>
      </c>
      <c r="E232" s="8" t="s">
        <v>17316</v>
      </c>
      <c r="F232" s="30" t="str">
        <f t="shared" ca="1" si="6"/>
        <v>OVERHAUL</v>
      </c>
    </row>
    <row r="233" spans="1:6" ht="25.15" customHeight="1">
      <c r="A233" s="7">
        <f t="shared" si="7"/>
        <v>232</v>
      </c>
      <c r="B233" s="8">
        <v>21009</v>
      </c>
      <c r="C233" s="9" t="s">
        <v>17317</v>
      </c>
      <c r="D233" s="8" t="s">
        <v>16912</v>
      </c>
      <c r="E233" s="8" t="s">
        <v>17318</v>
      </c>
      <c r="F233" s="30" t="str">
        <f t="shared" ca="1" si="6"/>
        <v>OVERHAUL</v>
      </c>
    </row>
    <row r="234" spans="1:6" ht="25.15" customHeight="1">
      <c r="A234" s="7">
        <f t="shared" si="7"/>
        <v>233</v>
      </c>
      <c r="B234" s="8">
        <v>21010</v>
      </c>
      <c r="C234" s="9" t="s">
        <v>3172</v>
      </c>
      <c r="D234" s="8" t="s">
        <v>16912</v>
      </c>
      <c r="E234" s="8" t="s">
        <v>17319</v>
      </c>
      <c r="F234" s="30" t="str">
        <f t="shared" ca="1" si="6"/>
        <v>OVERHAUL</v>
      </c>
    </row>
    <row r="235" spans="1:6" ht="25.15" customHeight="1">
      <c r="A235" s="7">
        <f t="shared" si="7"/>
        <v>234</v>
      </c>
      <c r="B235" s="8">
        <v>21046</v>
      </c>
      <c r="C235" s="9" t="s">
        <v>17320</v>
      </c>
      <c r="D235" s="8" t="s">
        <v>16912</v>
      </c>
      <c r="E235" s="8" t="s">
        <v>17321</v>
      </c>
      <c r="F235" s="30" t="str">
        <f t="shared" ca="1" si="6"/>
        <v>OVERHAUL</v>
      </c>
    </row>
    <row r="236" spans="1:6" ht="25.15" customHeight="1">
      <c r="A236" s="7">
        <f t="shared" si="7"/>
        <v>235</v>
      </c>
      <c r="B236" s="8">
        <v>21121</v>
      </c>
      <c r="C236" s="9" t="s">
        <v>17322</v>
      </c>
      <c r="D236" s="8" t="s">
        <v>16912</v>
      </c>
      <c r="E236" s="8" t="s">
        <v>17323</v>
      </c>
      <c r="F236" s="30" t="str">
        <f t="shared" ca="1" si="6"/>
        <v>OVERHAUL</v>
      </c>
    </row>
    <row r="237" spans="1:6" ht="25.15" customHeight="1">
      <c r="A237" s="7">
        <f t="shared" si="7"/>
        <v>236</v>
      </c>
      <c r="B237" s="8">
        <v>21271</v>
      </c>
      <c r="C237" s="9" t="s">
        <v>17324</v>
      </c>
      <c r="D237" s="8" t="s">
        <v>16912</v>
      </c>
      <c r="E237" s="8" t="s">
        <v>17325</v>
      </c>
      <c r="F237" s="30" t="str">
        <f t="shared" ca="1" si="6"/>
        <v>OVERHAUL</v>
      </c>
    </row>
    <row r="238" spans="1:6" ht="25.15" customHeight="1">
      <c r="A238" s="7">
        <f t="shared" si="7"/>
        <v>237</v>
      </c>
      <c r="B238" s="8">
        <v>21311</v>
      </c>
      <c r="C238" s="9" t="s">
        <v>17326</v>
      </c>
      <c r="D238" s="8" t="s">
        <v>16912</v>
      </c>
      <c r="E238" s="8" t="s">
        <v>17327</v>
      </c>
      <c r="F238" s="30" t="str">
        <f t="shared" ca="1" si="6"/>
        <v>OVERHAUL</v>
      </c>
    </row>
    <row r="239" spans="1:6" ht="25.15" customHeight="1">
      <c r="A239" s="7">
        <f t="shared" si="7"/>
        <v>238</v>
      </c>
      <c r="B239" s="8">
        <v>21340</v>
      </c>
      <c r="C239" s="9" t="s">
        <v>17328</v>
      </c>
      <c r="D239" s="8" t="s">
        <v>16912</v>
      </c>
      <c r="E239" s="8" t="s">
        <v>17329</v>
      </c>
      <c r="F239" s="30" t="str">
        <f t="shared" ca="1" si="6"/>
        <v>OVERHAUL</v>
      </c>
    </row>
    <row r="240" spans="1:6" ht="25.15" customHeight="1">
      <c r="A240" s="7">
        <f t="shared" si="7"/>
        <v>239</v>
      </c>
      <c r="B240" s="8">
        <v>21810</v>
      </c>
      <c r="C240" s="9" t="s">
        <v>17330</v>
      </c>
      <c r="D240" s="8" t="s">
        <v>16912</v>
      </c>
      <c r="E240" s="8" t="s">
        <v>17331</v>
      </c>
      <c r="F240" s="30" t="str">
        <f t="shared" ca="1" si="6"/>
        <v>OVERHAUL</v>
      </c>
    </row>
    <row r="241" spans="1:6" ht="25.15" customHeight="1">
      <c r="A241" s="7">
        <f t="shared" si="7"/>
        <v>240</v>
      </c>
      <c r="B241" s="8">
        <v>22049</v>
      </c>
      <c r="C241" s="9" t="s">
        <v>17332</v>
      </c>
      <c r="D241" s="8" t="s">
        <v>16912</v>
      </c>
      <c r="E241" s="8" t="s">
        <v>17333</v>
      </c>
      <c r="F241" s="30" t="str">
        <f t="shared" ca="1" si="6"/>
        <v>OVERHAUL</v>
      </c>
    </row>
    <row r="242" spans="1:6" ht="25.15" customHeight="1">
      <c r="A242" s="7">
        <f t="shared" si="7"/>
        <v>241</v>
      </c>
      <c r="B242" s="8">
        <v>22068</v>
      </c>
      <c r="C242" s="9" t="s">
        <v>17334</v>
      </c>
      <c r="D242" s="8" t="s">
        <v>16912</v>
      </c>
      <c r="E242" s="8" t="s">
        <v>17335</v>
      </c>
      <c r="F242" s="30" t="str">
        <f t="shared" ca="1" si="6"/>
        <v>OVERHAUL</v>
      </c>
    </row>
    <row r="243" spans="1:6" ht="25.15" customHeight="1">
      <c r="A243" s="7">
        <f t="shared" si="7"/>
        <v>242</v>
      </c>
      <c r="B243" s="8">
        <v>22351</v>
      </c>
      <c r="C243" s="9" t="s">
        <v>17336</v>
      </c>
      <c r="D243" s="8" t="s">
        <v>16912</v>
      </c>
      <c r="E243" s="8" t="s">
        <v>17337</v>
      </c>
      <c r="F243" s="30" t="str">
        <f t="shared" ca="1" si="6"/>
        <v>OVERHAUL</v>
      </c>
    </row>
    <row r="244" spans="1:6" ht="25.15" customHeight="1">
      <c r="A244" s="7">
        <f t="shared" si="7"/>
        <v>243</v>
      </c>
      <c r="B244" s="8">
        <v>22371</v>
      </c>
      <c r="C244" s="9" t="s">
        <v>17338</v>
      </c>
      <c r="D244" s="8" t="s">
        <v>16912</v>
      </c>
      <c r="E244" s="8" t="s">
        <v>17339</v>
      </c>
      <c r="F244" s="30" t="str">
        <f t="shared" ca="1" si="6"/>
        <v>OVERHAUL</v>
      </c>
    </row>
    <row r="245" spans="1:6" ht="25.15" customHeight="1">
      <c r="A245" s="7">
        <f t="shared" si="7"/>
        <v>244</v>
      </c>
      <c r="B245" s="8">
        <v>22722</v>
      </c>
      <c r="C245" s="9" t="s">
        <v>17340</v>
      </c>
      <c r="D245" s="8" t="s">
        <v>16912</v>
      </c>
      <c r="E245" s="8" t="s">
        <v>17341</v>
      </c>
      <c r="F245" s="30" t="str">
        <f t="shared" ca="1" si="6"/>
        <v>OVERHAUL</v>
      </c>
    </row>
    <row r="246" spans="1:6" ht="25.15" customHeight="1">
      <c r="A246" s="7">
        <f t="shared" si="7"/>
        <v>245</v>
      </c>
      <c r="B246" s="8">
        <v>22766</v>
      </c>
      <c r="C246" s="9" t="s">
        <v>17342</v>
      </c>
      <c r="D246" s="8" t="s">
        <v>16912</v>
      </c>
      <c r="E246" s="8" t="s">
        <v>17343</v>
      </c>
      <c r="F246" s="30" t="str">
        <f t="shared" ca="1" si="6"/>
        <v>OVERHAUL</v>
      </c>
    </row>
    <row r="247" spans="1:6" ht="25.15" customHeight="1">
      <c r="A247" s="7">
        <f t="shared" si="7"/>
        <v>246</v>
      </c>
      <c r="B247" s="8">
        <v>22771</v>
      </c>
      <c r="C247" s="9" t="s">
        <v>12571</v>
      </c>
      <c r="D247" s="8" t="s">
        <v>16912</v>
      </c>
      <c r="E247" s="8" t="s">
        <v>17344</v>
      </c>
      <c r="F247" s="30" t="str">
        <f t="shared" ca="1" si="6"/>
        <v>OVERHAUL</v>
      </c>
    </row>
    <row r="248" spans="1:6" ht="25.15" customHeight="1">
      <c r="A248" s="7">
        <f t="shared" si="7"/>
        <v>247</v>
      </c>
      <c r="B248" s="8">
        <v>22795</v>
      </c>
      <c r="C248" s="9" t="s">
        <v>17345</v>
      </c>
      <c r="D248" s="8" t="s">
        <v>16912</v>
      </c>
      <c r="E248" s="8" t="s">
        <v>17346</v>
      </c>
      <c r="F248" s="30" t="str">
        <f t="shared" ca="1" si="6"/>
        <v>OVERHAUL</v>
      </c>
    </row>
    <row r="249" spans="1:6" ht="25.15" customHeight="1">
      <c r="A249" s="7">
        <f t="shared" si="7"/>
        <v>248</v>
      </c>
      <c r="B249" s="8">
        <v>22830</v>
      </c>
      <c r="C249" s="9" t="s">
        <v>17347</v>
      </c>
      <c r="D249" s="8" t="s">
        <v>16912</v>
      </c>
      <c r="E249" s="8" t="s">
        <v>17348</v>
      </c>
      <c r="F249" s="30" t="str">
        <f t="shared" ca="1" si="6"/>
        <v>OVERHAUL</v>
      </c>
    </row>
    <row r="250" spans="1:6" ht="25.15" customHeight="1">
      <c r="A250" s="7">
        <f t="shared" si="7"/>
        <v>249</v>
      </c>
      <c r="B250" s="8">
        <v>22832</v>
      </c>
      <c r="C250" s="9" t="s">
        <v>17349</v>
      </c>
      <c r="D250" s="8" t="s">
        <v>16912</v>
      </c>
      <c r="E250" s="8" t="s">
        <v>17350</v>
      </c>
      <c r="F250" s="30" t="str">
        <f t="shared" ca="1" si="6"/>
        <v>OVERHAUL</v>
      </c>
    </row>
    <row r="251" spans="1:6" ht="25.15" customHeight="1">
      <c r="A251" s="7">
        <f t="shared" si="7"/>
        <v>250</v>
      </c>
      <c r="B251" s="8">
        <v>22833</v>
      </c>
      <c r="C251" s="9" t="s">
        <v>5857</v>
      </c>
      <c r="D251" s="8" t="s">
        <v>16912</v>
      </c>
      <c r="E251" s="8" t="s">
        <v>17351</v>
      </c>
      <c r="F251" s="30" t="str">
        <f t="shared" ca="1" si="6"/>
        <v>OVERHAUL</v>
      </c>
    </row>
    <row r="252" spans="1:6" ht="25.15" customHeight="1">
      <c r="A252" s="7">
        <f t="shared" si="7"/>
        <v>251</v>
      </c>
      <c r="B252" s="8">
        <v>23265</v>
      </c>
      <c r="C252" s="9" t="s">
        <v>17352</v>
      </c>
      <c r="D252" s="8" t="s">
        <v>16912</v>
      </c>
      <c r="E252" s="8" t="s">
        <v>17353</v>
      </c>
      <c r="F252" s="30" t="str">
        <f t="shared" ca="1" si="6"/>
        <v>OVERHAUL</v>
      </c>
    </row>
    <row r="253" spans="1:6" ht="25.15" customHeight="1">
      <c r="A253" s="7">
        <f t="shared" si="7"/>
        <v>252</v>
      </c>
      <c r="B253" s="8">
        <v>23330</v>
      </c>
      <c r="C253" s="9" t="s">
        <v>17354</v>
      </c>
      <c r="D253" s="8" t="s">
        <v>16912</v>
      </c>
      <c r="E253" s="8" t="s">
        <v>17355</v>
      </c>
      <c r="F253" s="30" t="str">
        <f t="shared" ca="1" si="6"/>
        <v>OVERHAUL</v>
      </c>
    </row>
    <row r="254" spans="1:6" ht="25.15" customHeight="1">
      <c r="A254" s="7">
        <f t="shared" si="7"/>
        <v>253</v>
      </c>
      <c r="B254" s="8">
        <v>23351</v>
      </c>
      <c r="C254" s="9" t="s">
        <v>17356</v>
      </c>
      <c r="D254" s="8" t="s">
        <v>16912</v>
      </c>
      <c r="E254" s="8" t="s">
        <v>17357</v>
      </c>
      <c r="F254" s="30" t="str">
        <f t="shared" ca="1" si="6"/>
        <v>OVERHAUL</v>
      </c>
    </row>
    <row r="255" spans="1:6" ht="25.15" customHeight="1">
      <c r="A255" s="7">
        <f t="shared" si="7"/>
        <v>254</v>
      </c>
      <c r="B255" s="8">
        <v>23530</v>
      </c>
      <c r="C255" s="9" t="s">
        <v>17358</v>
      </c>
      <c r="D255" s="8" t="s">
        <v>16912</v>
      </c>
      <c r="E255" s="8" t="s">
        <v>17359</v>
      </c>
      <c r="F255" s="30" t="str">
        <f t="shared" ca="1" si="6"/>
        <v>OVERHAUL</v>
      </c>
    </row>
    <row r="256" spans="1:6" ht="25.15" customHeight="1">
      <c r="A256" s="7">
        <f t="shared" si="7"/>
        <v>255</v>
      </c>
      <c r="B256" s="8">
        <v>23641</v>
      </c>
      <c r="C256" s="9" t="s">
        <v>11603</v>
      </c>
      <c r="D256" s="8" t="s">
        <v>16912</v>
      </c>
      <c r="E256" s="8" t="s">
        <v>17360</v>
      </c>
      <c r="F256" s="30" t="str">
        <f t="shared" ca="1" si="6"/>
        <v>OVERHAUL</v>
      </c>
    </row>
    <row r="257" spans="1:6" ht="25.15" customHeight="1">
      <c r="A257" s="7">
        <f t="shared" si="7"/>
        <v>256</v>
      </c>
      <c r="B257" s="8">
        <v>23674</v>
      </c>
      <c r="C257" s="9" t="s">
        <v>17361</v>
      </c>
      <c r="D257" s="8" t="s">
        <v>16912</v>
      </c>
      <c r="E257" s="8" t="s">
        <v>17362</v>
      </c>
      <c r="F257" s="30" t="str">
        <f t="shared" ca="1" si="6"/>
        <v>OVERHAUL</v>
      </c>
    </row>
    <row r="258" spans="1:6" ht="25.15" customHeight="1">
      <c r="A258" s="7">
        <f t="shared" si="7"/>
        <v>257</v>
      </c>
      <c r="B258" s="8">
        <v>23685</v>
      </c>
      <c r="C258" s="9" t="s">
        <v>11400</v>
      </c>
      <c r="D258" s="8" t="s">
        <v>16912</v>
      </c>
      <c r="E258" s="8" t="s">
        <v>17363</v>
      </c>
      <c r="F258" s="30" t="str">
        <f t="shared" ref="F258:F321" ca="1" si="8">MID(CELL("filename",A257),FIND("]",CELL("filename",A257))+1,255)</f>
        <v>OVERHAUL</v>
      </c>
    </row>
    <row r="259" spans="1:6" ht="25.15" customHeight="1">
      <c r="A259" s="7">
        <f t="shared" si="7"/>
        <v>258</v>
      </c>
      <c r="B259" s="8">
        <v>23732</v>
      </c>
      <c r="C259" s="9" t="s">
        <v>5923</v>
      </c>
      <c r="D259" s="8" t="s">
        <v>16912</v>
      </c>
      <c r="E259" s="8" t="s">
        <v>17364</v>
      </c>
      <c r="F259" s="30" t="str">
        <f t="shared" ca="1" si="8"/>
        <v>OVERHAUL</v>
      </c>
    </row>
    <row r="260" spans="1:6" ht="25.15" customHeight="1">
      <c r="A260" s="7">
        <f t="shared" ref="A260:A323" si="9">1+A259</f>
        <v>259</v>
      </c>
      <c r="B260" s="8">
        <v>23733</v>
      </c>
      <c r="C260" s="9" t="s">
        <v>17365</v>
      </c>
      <c r="D260" s="8" t="s">
        <v>16912</v>
      </c>
      <c r="E260" s="8" t="s">
        <v>17366</v>
      </c>
      <c r="F260" s="30" t="str">
        <f t="shared" ca="1" si="8"/>
        <v>OVERHAUL</v>
      </c>
    </row>
    <row r="261" spans="1:6" ht="25.15" customHeight="1">
      <c r="A261" s="7">
        <f t="shared" si="9"/>
        <v>260</v>
      </c>
      <c r="B261" s="8">
        <v>23778</v>
      </c>
      <c r="C261" s="9" t="s">
        <v>17367</v>
      </c>
      <c r="D261" s="8" t="s">
        <v>16912</v>
      </c>
      <c r="E261" s="8" t="s">
        <v>17368</v>
      </c>
      <c r="F261" s="30" t="str">
        <f t="shared" ca="1" si="8"/>
        <v>OVERHAUL</v>
      </c>
    </row>
    <row r="262" spans="1:6" ht="25.15" customHeight="1">
      <c r="A262" s="7">
        <f t="shared" si="9"/>
        <v>261</v>
      </c>
      <c r="B262" s="8">
        <v>23780</v>
      </c>
      <c r="C262" s="9" t="s">
        <v>17369</v>
      </c>
      <c r="D262" s="8" t="s">
        <v>16912</v>
      </c>
      <c r="E262" s="8" t="s">
        <v>17370</v>
      </c>
      <c r="F262" s="30" t="str">
        <f t="shared" ca="1" si="8"/>
        <v>OVERHAUL</v>
      </c>
    </row>
    <row r="263" spans="1:6" ht="25.15" customHeight="1">
      <c r="A263" s="7">
        <f t="shared" si="9"/>
        <v>262</v>
      </c>
      <c r="B263" s="8">
        <v>23822</v>
      </c>
      <c r="C263" s="9" t="s">
        <v>17371</v>
      </c>
      <c r="D263" s="8" t="s">
        <v>16912</v>
      </c>
      <c r="E263" s="8" t="s">
        <v>17372</v>
      </c>
      <c r="F263" s="30" t="str">
        <f t="shared" ca="1" si="8"/>
        <v>OVERHAUL</v>
      </c>
    </row>
    <row r="264" spans="1:6" ht="25.15" customHeight="1">
      <c r="A264" s="7">
        <f t="shared" si="9"/>
        <v>263</v>
      </c>
      <c r="B264" s="8">
        <v>23825</v>
      </c>
      <c r="C264" s="9" t="s">
        <v>17373</v>
      </c>
      <c r="D264" s="8" t="s">
        <v>16912</v>
      </c>
      <c r="E264" s="8" t="s">
        <v>17374</v>
      </c>
      <c r="F264" s="30" t="str">
        <f t="shared" ca="1" si="8"/>
        <v>OVERHAUL</v>
      </c>
    </row>
    <row r="265" spans="1:6" ht="25.15" customHeight="1">
      <c r="A265" s="7">
        <f t="shared" si="9"/>
        <v>264</v>
      </c>
      <c r="B265" s="8">
        <v>23826</v>
      </c>
      <c r="C265" s="9" t="s">
        <v>17375</v>
      </c>
      <c r="D265" s="8" t="s">
        <v>16912</v>
      </c>
      <c r="E265" s="8" t="s">
        <v>17376</v>
      </c>
      <c r="F265" s="30" t="str">
        <f t="shared" ca="1" si="8"/>
        <v>OVERHAUL</v>
      </c>
    </row>
    <row r="266" spans="1:6" ht="25.15" customHeight="1">
      <c r="A266" s="7">
        <f t="shared" si="9"/>
        <v>265</v>
      </c>
      <c r="B266" s="8">
        <v>23827</v>
      </c>
      <c r="C266" s="9" t="s">
        <v>17377</v>
      </c>
      <c r="D266" s="8" t="s">
        <v>16912</v>
      </c>
      <c r="E266" s="8" t="s">
        <v>17378</v>
      </c>
      <c r="F266" s="30" t="str">
        <f t="shared" ca="1" si="8"/>
        <v>OVERHAUL</v>
      </c>
    </row>
    <row r="267" spans="1:6" ht="25.15" customHeight="1">
      <c r="A267" s="7">
        <f t="shared" si="9"/>
        <v>266</v>
      </c>
      <c r="B267" s="8">
        <v>23830</v>
      </c>
      <c r="C267" s="9" t="s">
        <v>17379</v>
      </c>
      <c r="D267" s="8" t="s">
        <v>16912</v>
      </c>
      <c r="E267" s="8" t="s">
        <v>17380</v>
      </c>
      <c r="F267" s="30" t="str">
        <f t="shared" ca="1" si="8"/>
        <v>OVERHAUL</v>
      </c>
    </row>
    <row r="268" spans="1:6" ht="25.15" customHeight="1">
      <c r="A268" s="7">
        <f t="shared" si="9"/>
        <v>267</v>
      </c>
      <c r="B268" s="8">
        <v>23881</v>
      </c>
      <c r="C268" s="9" t="s">
        <v>17381</v>
      </c>
      <c r="D268" s="8" t="s">
        <v>16912</v>
      </c>
      <c r="E268" s="8" t="s">
        <v>17382</v>
      </c>
      <c r="F268" s="30" t="str">
        <f t="shared" ca="1" si="8"/>
        <v>OVERHAUL</v>
      </c>
    </row>
    <row r="269" spans="1:6" ht="25.15" customHeight="1">
      <c r="A269" s="7">
        <f t="shared" si="9"/>
        <v>268</v>
      </c>
      <c r="B269" s="8">
        <v>23893</v>
      </c>
      <c r="C269" s="9" t="s">
        <v>17383</v>
      </c>
      <c r="D269" s="8" t="s">
        <v>16912</v>
      </c>
      <c r="E269" s="8" t="s">
        <v>17384</v>
      </c>
      <c r="F269" s="30" t="str">
        <f t="shared" ca="1" si="8"/>
        <v>OVERHAUL</v>
      </c>
    </row>
    <row r="270" spans="1:6" ht="25.15" customHeight="1">
      <c r="A270" s="7">
        <f t="shared" si="9"/>
        <v>269</v>
      </c>
      <c r="B270" s="8">
        <v>23894</v>
      </c>
      <c r="C270" s="9" t="s">
        <v>17385</v>
      </c>
      <c r="D270" s="8" t="s">
        <v>16912</v>
      </c>
      <c r="E270" s="8" t="s">
        <v>17386</v>
      </c>
      <c r="F270" s="30" t="str">
        <f t="shared" ca="1" si="8"/>
        <v>OVERHAUL</v>
      </c>
    </row>
    <row r="271" spans="1:6" ht="25.15" customHeight="1">
      <c r="A271" s="7">
        <f t="shared" si="9"/>
        <v>270</v>
      </c>
      <c r="B271" s="8">
        <v>23895</v>
      </c>
      <c r="C271" s="9" t="s">
        <v>17387</v>
      </c>
      <c r="D271" s="8" t="s">
        <v>16912</v>
      </c>
      <c r="E271" s="8" t="s">
        <v>17388</v>
      </c>
      <c r="F271" s="30" t="str">
        <f t="shared" ca="1" si="8"/>
        <v>OVERHAUL</v>
      </c>
    </row>
    <row r="272" spans="1:6" ht="25.15" customHeight="1">
      <c r="A272" s="7">
        <f t="shared" si="9"/>
        <v>271</v>
      </c>
      <c r="B272" s="8">
        <v>23896</v>
      </c>
      <c r="C272" s="9" t="s">
        <v>5663</v>
      </c>
      <c r="D272" s="8" t="s">
        <v>16912</v>
      </c>
      <c r="E272" s="8" t="s">
        <v>17389</v>
      </c>
      <c r="F272" s="30" t="str">
        <f t="shared" ca="1" si="8"/>
        <v>OVERHAUL</v>
      </c>
    </row>
    <row r="273" spans="1:6" ht="25.15" customHeight="1">
      <c r="A273" s="7">
        <f t="shared" si="9"/>
        <v>272</v>
      </c>
      <c r="B273" s="8">
        <v>23979</v>
      </c>
      <c r="C273" s="9" t="s">
        <v>17390</v>
      </c>
      <c r="D273" s="8" t="s">
        <v>16912</v>
      </c>
      <c r="E273" s="8" t="s">
        <v>17391</v>
      </c>
      <c r="F273" s="30" t="str">
        <f t="shared" ca="1" si="8"/>
        <v>OVERHAUL</v>
      </c>
    </row>
    <row r="274" spans="1:6" ht="25.15" customHeight="1">
      <c r="A274" s="7">
        <f t="shared" si="9"/>
        <v>273</v>
      </c>
      <c r="B274" s="8">
        <v>23981</v>
      </c>
      <c r="C274" s="9" t="s">
        <v>17392</v>
      </c>
      <c r="D274" s="8" t="s">
        <v>16912</v>
      </c>
      <c r="E274" s="8" t="s">
        <v>17393</v>
      </c>
      <c r="F274" s="30" t="str">
        <f t="shared" ca="1" si="8"/>
        <v>OVERHAUL</v>
      </c>
    </row>
    <row r="275" spans="1:6" ht="25.15" customHeight="1">
      <c r="A275" s="7">
        <f t="shared" si="9"/>
        <v>274</v>
      </c>
      <c r="B275" s="8">
        <v>23982</v>
      </c>
      <c r="C275" s="9" t="s">
        <v>17394</v>
      </c>
      <c r="D275" s="8" t="s">
        <v>16912</v>
      </c>
      <c r="E275" s="8" t="s">
        <v>17395</v>
      </c>
      <c r="F275" s="30" t="str">
        <f t="shared" ca="1" si="8"/>
        <v>OVERHAUL</v>
      </c>
    </row>
    <row r="276" spans="1:6" ht="25.15" customHeight="1">
      <c r="A276" s="7">
        <f t="shared" si="9"/>
        <v>275</v>
      </c>
      <c r="B276" s="8">
        <v>23983</v>
      </c>
      <c r="C276" s="9" t="s">
        <v>17396</v>
      </c>
      <c r="D276" s="8" t="s">
        <v>16912</v>
      </c>
      <c r="E276" s="8" t="s">
        <v>17397</v>
      </c>
      <c r="F276" s="30" t="str">
        <f t="shared" ca="1" si="8"/>
        <v>OVERHAUL</v>
      </c>
    </row>
    <row r="277" spans="1:6" ht="25.15" customHeight="1">
      <c r="A277" s="7">
        <f t="shared" si="9"/>
        <v>276</v>
      </c>
      <c r="B277" s="8">
        <v>23989</v>
      </c>
      <c r="C277" s="9" t="s">
        <v>17398</v>
      </c>
      <c r="D277" s="8" t="s">
        <v>16912</v>
      </c>
      <c r="E277" s="8" t="s">
        <v>17399</v>
      </c>
      <c r="F277" s="30" t="str">
        <f t="shared" ca="1" si="8"/>
        <v>OVERHAUL</v>
      </c>
    </row>
    <row r="278" spans="1:6" ht="25.15" customHeight="1">
      <c r="A278" s="7">
        <f t="shared" si="9"/>
        <v>277</v>
      </c>
      <c r="B278" s="8">
        <v>23990</v>
      </c>
      <c r="C278" s="9" t="s">
        <v>17400</v>
      </c>
      <c r="D278" s="8" t="s">
        <v>16912</v>
      </c>
      <c r="E278" s="8" t="s">
        <v>17401</v>
      </c>
      <c r="F278" s="30" t="str">
        <f t="shared" ca="1" si="8"/>
        <v>OVERHAUL</v>
      </c>
    </row>
    <row r="279" spans="1:6" ht="25.15" customHeight="1">
      <c r="A279" s="7">
        <f t="shared" si="9"/>
        <v>278</v>
      </c>
      <c r="B279" s="8">
        <v>24025</v>
      </c>
      <c r="C279" s="9" t="s">
        <v>17402</v>
      </c>
      <c r="D279" s="8" t="s">
        <v>16912</v>
      </c>
      <c r="E279" s="8" t="s">
        <v>17403</v>
      </c>
      <c r="F279" s="30" t="str">
        <f t="shared" ca="1" si="8"/>
        <v>OVERHAUL</v>
      </c>
    </row>
    <row r="280" spans="1:6" ht="25.15" customHeight="1">
      <c r="A280" s="7">
        <f t="shared" si="9"/>
        <v>279</v>
      </c>
      <c r="B280" s="8">
        <v>24026</v>
      </c>
      <c r="C280" s="9" t="s">
        <v>3675</v>
      </c>
      <c r="D280" s="8" t="s">
        <v>16912</v>
      </c>
      <c r="E280" s="8" t="s">
        <v>17404</v>
      </c>
      <c r="F280" s="30" t="str">
        <f t="shared" ca="1" si="8"/>
        <v>OVERHAUL</v>
      </c>
    </row>
    <row r="281" spans="1:6" ht="25.15" customHeight="1">
      <c r="A281" s="7">
        <f t="shared" si="9"/>
        <v>280</v>
      </c>
      <c r="B281" s="8">
        <v>24072</v>
      </c>
      <c r="C281" s="9" t="s">
        <v>17405</v>
      </c>
      <c r="D281" s="8" t="s">
        <v>16912</v>
      </c>
      <c r="E281" s="8" t="s">
        <v>17406</v>
      </c>
      <c r="F281" s="30" t="str">
        <f t="shared" ca="1" si="8"/>
        <v>OVERHAUL</v>
      </c>
    </row>
    <row r="282" spans="1:6" ht="25.15" customHeight="1">
      <c r="A282" s="7">
        <f t="shared" si="9"/>
        <v>281</v>
      </c>
      <c r="B282" s="8">
        <v>24075</v>
      </c>
      <c r="C282" s="9" t="s">
        <v>17407</v>
      </c>
      <c r="D282" s="8" t="s">
        <v>16912</v>
      </c>
      <c r="E282" s="8" t="s">
        <v>17408</v>
      </c>
      <c r="F282" s="30" t="str">
        <f t="shared" ca="1" si="8"/>
        <v>OVERHAUL</v>
      </c>
    </row>
    <row r="283" spans="1:6" ht="25.15" customHeight="1">
      <c r="A283" s="7">
        <f t="shared" si="9"/>
        <v>282</v>
      </c>
      <c r="B283" s="8">
        <v>24076</v>
      </c>
      <c r="C283" s="9" t="s">
        <v>1948</v>
      </c>
      <c r="D283" s="8" t="s">
        <v>16912</v>
      </c>
      <c r="E283" s="8" t="s">
        <v>17409</v>
      </c>
      <c r="F283" s="30" t="str">
        <f t="shared" ca="1" si="8"/>
        <v>OVERHAUL</v>
      </c>
    </row>
    <row r="284" spans="1:6" ht="25.15" customHeight="1">
      <c r="A284" s="7">
        <f t="shared" si="9"/>
        <v>283</v>
      </c>
      <c r="B284" s="8">
        <v>24077</v>
      </c>
      <c r="C284" s="9" t="s">
        <v>17410</v>
      </c>
      <c r="D284" s="8" t="s">
        <v>16912</v>
      </c>
      <c r="E284" s="8" t="s">
        <v>17411</v>
      </c>
      <c r="F284" s="30" t="str">
        <f t="shared" ca="1" si="8"/>
        <v>OVERHAUL</v>
      </c>
    </row>
    <row r="285" spans="1:6" ht="25.15" customHeight="1">
      <c r="A285" s="7">
        <f t="shared" si="9"/>
        <v>284</v>
      </c>
      <c r="B285" s="8">
        <v>24079</v>
      </c>
      <c r="C285" s="9" t="s">
        <v>17412</v>
      </c>
      <c r="D285" s="8" t="s">
        <v>16912</v>
      </c>
      <c r="E285" s="8" t="s">
        <v>17413</v>
      </c>
      <c r="F285" s="30" t="str">
        <f t="shared" ca="1" si="8"/>
        <v>OVERHAUL</v>
      </c>
    </row>
    <row r="286" spans="1:6" ht="25.15" customHeight="1">
      <c r="A286" s="7">
        <f t="shared" si="9"/>
        <v>285</v>
      </c>
      <c r="B286" s="8">
        <v>24080</v>
      </c>
      <c r="C286" s="9" t="s">
        <v>17414</v>
      </c>
      <c r="D286" s="8" t="s">
        <v>16912</v>
      </c>
      <c r="E286" s="8" t="s">
        <v>17415</v>
      </c>
      <c r="F286" s="30" t="str">
        <f t="shared" ca="1" si="8"/>
        <v>OVERHAUL</v>
      </c>
    </row>
    <row r="287" spans="1:6" ht="25.15" customHeight="1">
      <c r="A287" s="7">
        <f t="shared" si="9"/>
        <v>286</v>
      </c>
      <c r="B287" s="8">
        <v>24118</v>
      </c>
      <c r="C287" s="9" t="s">
        <v>17416</v>
      </c>
      <c r="D287" s="8" t="s">
        <v>16912</v>
      </c>
      <c r="E287" s="8" t="s">
        <v>17417</v>
      </c>
      <c r="F287" s="30" t="str">
        <f t="shared" ca="1" si="8"/>
        <v>OVERHAUL</v>
      </c>
    </row>
    <row r="288" spans="1:6" ht="25.15" customHeight="1">
      <c r="A288" s="7">
        <f t="shared" si="9"/>
        <v>287</v>
      </c>
      <c r="B288" s="8">
        <v>24236</v>
      </c>
      <c r="C288" s="9" t="s">
        <v>17418</v>
      </c>
      <c r="D288" s="8" t="s">
        <v>16912</v>
      </c>
      <c r="E288" s="8" t="s">
        <v>17419</v>
      </c>
      <c r="F288" s="30" t="str">
        <f t="shared" ca="1" si="8"/>
        <v>OVERHAUL</v>
      </c>
    </row>
    <row r="289" spans="1:6" ht="25.15" customHeight="1">
      <c r="A289" s="7">
        <f t="shared" si="9"/>
        <v>288</v>
      </c>
      <c r="B289" s="8">
        <v>24329</v>
      </c>
      <c r="C289" s="9" t="s">
        <v>17420</v>
      </c>
      <c r="D289" s="8" t="s">
        <v>16912</v>
      </c>
      <c r="E289" s="8" t="s">
        <v>17421</v>
      </c>
      <c r="F289" s="30" t="str">
        <f t="shared" ca="1" si="8"/>
        <v>OVERHAUL</v>
      </c>
    </row>
    <row r="290" spans="1:6" ht="25.15" customHeight="1">
      <c r="A290" s="7">
        <f t="shared" si="9"/>
        <v>289</v>
      </c>
      <c r="B290" s="8">
        <v>24942</v>
      </c>
      <c r="C290" s="9" t="s">
        <v>8167</v>
      </c>
      <c r="D290" s="8" t="s">
        <v>16912</v>
      </c>
      <c r="E290" s="8" t="s">
        <v>17422</v>
      </c>
      <c r="F290" s="30" t="str">
        <f t="shared" ca="1" si="8"/>
        <v>OVERHAUL</v>
      </c>
    </row>
    <row r="291" spans="1:6" ht="25.15" customHeight="1">
      <c r="A291" s="7">
        <f t="shared" si="9"/>
        <v>290</v>
      </c>
      <c r="B291" s="8">
        <v>24943</v>
      </c>
      <c r="C291" s="9" t="s">
        <v>10910</v>
      </c>
      <c r="D291" s="8" t="s">
        <v>16912</v>
      </c>
      <c r="E291" s="8" t="s">
        <v>17423</v>
      </c>
      <c r="F291" s="30" t="str">
        <f t="shared" ca="1" si="8"/>
        <v>OVERHAUL</v>
      </c>
    </row>
    <row r="292" spans="1:6" ht="25.15" customHeight="1">
      <c r="A292" s="7">
        <f t="shared" si="9"/>
        <v>291</v>
      </c>
      <c r="B292" s="8">
        <v>24946</v>
      </c>
      <c r="C292" s="9" t="s">
        <v>17424</v>
      </c>
      <c r="D292" s="8" t="s">
        <v>16912</v>
      </c>
      <c r="E292" s="8" t="s">
        <v>17425</v>
      </c>
      <c r="F292" s="30" t="str">
        <f t="shared" ca="1" si="8"/>
        <v>OVERHAUL</v>
      </c>
    </row>
    <row r="293" spans="1:6" ht="25.15" customHeight="1">
      <c r="A293" s="7">
        <f t="shared" si="9"/>
        <v>292</v>
      </c>
      <c r="B293" s="8">
        <v>24950</v>
      </c>
      <c r="C293" s="9" t="s">
        <v>17426</v>
      </c>
      <c r="D293" s="8" t="s">
        <v>16912</v>
      </c>
      <c r="E293" s="8" t="s">
        <v>17427</v>
      </c>
      <c r="F293" s="30" t="str">
        <f t="shared" ca="1" si="8"/>
        <v>OVERHAUL</v>
      </c>
    </row>
    <row r="294" spans="1:6" ht="25.15" customHeight="1">
      <c r="A294" s="7">
        <f t="shared" si="9"/>
        <v>293</v>
      </c>
      <c r="B294" s="8">
        <v>24951</v>
      </c>
      <c r="C294" s="9" t="s">
        <v>7341</v>
      </c>
      <c r="D294" s="8" t="s">
        <v>16912</v>
      </c>
      <c r="E294" s="8" t="s">
        <v>17428</v>
      </c>
      <c r="F294" s="30" t="str">
        <f t="shared" ca="1" si="8"/>
        <v>OVERHAUL</v>
      </c>
    </row>
    <row r="295" spans="1:6" ht="25.15" customHeight="1">
      <c r="A295" s="7">
        <f t="shared" si="9"/>
        <v>294</v>
      </c>
      <c r="B295" s="8">
        <v>24952</v>
      </c>
      <c r="C295" s="9" t="s">
        <v>17429</v>
      </c>
      <c r="D295" s="8" t="s">
        <v>16912</v>
      </c>
      <c r="E295" s="8" t="s">
        <v>17430</v>
      </c>
      <c r="F295" s="30" t="str">
        <f t="shared" ca="1" si="8"/>
        <v>OVERHAUL</v>
      </c>
    </row>
    <row r="296" spans="1:6" ht="25.15" customHeight="1">
      <c r="A296" s="7">
        <f t="shared" si="9"/>
        <v>295</v>
      </c>
      <c r="B296" s="8">
        <v>24953</v>
      </c>
      <c r="C296" s="9" t="s">
        <v>17431</v>
      </c>
      <c r="D296" s="8" t="s">
        <v>16912</v>
      </c>
      <c r="E296" s="8" t="s">
        <v>17432</v>
      </c>
      <c r="F296" s="30" t="str">
        <f t="shared" ca="1" si="8"/>
        <v>OVERHAUL</v>
      </c>
    </row>
    <row r="297" spans="1:6" ht="25.15" customHeight="1">
      <c r="A297" s="7">
        <f t="shared" si="9"/>
        <v>296</v>
      </c>
      <c r="B297" s="8">
        <v>24955</v>
      </c>
      <c r="C297" s="9" t="s">
        <v>17433</v>
      </c>
      <c r="D297" s="8" t="s">
        <v>16912</v>
      </c>
      <c r="E297" s="8" t="s">
        <v>17434</v>
      </c>
      <c r="F297" s="30" t="str">
        <f t="shared" ca="1" si="8"/>
        <v>OVERHAUL</v>
      </c>
    </row>
    <row r="298" spans="1:6" ht="25.15" customHeight="1">
      <c r="A298" s="7">
        <f t="shared" si="9"/>
        <v>297</v>
      </c>
      <c r="B298" s="8">
        <v>24957</v>
      </c>
      <c r="C298" s="9" t="s">
        <v>8984</v>
      </c>
      <c r="D298" s="8" t="s">
        <v>16912</v>
      </c>
      <c r="E298" s="8" t="s">
        <v>17435</v>
      </c>
      <c r="F298" s="30" t="str">
        <f t="shared" ca="1" si="8"/>
        <v>OVERHAUL</v>
      </c>
    </row>
    <row r="299" spans="1:6" ht="25.15" customHeight="1">
      <c r="A299" s="7">
        <f t="shared" si="9"/>
        <v>298</v>
      </c>
      <c r="B299" s="8">
        <v>25874</v>
      </c>
      <c r="C299" s="9" t="s">
        <v>15654</v>
      </c>
      <c r="D299" s="8" t="s">
        <v>16912</v>
      </c>
      <c r="E299" s="8" t="s">
        <v>17436</v>
      </c>
      <c r="F299" s="30" t="str">
        <f t="shared" ca="1" si="8"/>
        <v>OVERHAUL</v>
      </c>
    </row>
    <row r="300" spans="1:6" ht="25.15" customHeight="1">
      <c r="A300" s="7">
        <f t="shared" si="9"/>
        <v>299</v>
      </c>
      <c r="B300" s="8">
        <v>25875</v>
      </c>
      <c r="C300" s="9" t="s">
        <v>17437</v>
      </c>
      <c r="D300" s="8" t="s">
        <v>16912</v>
      </c>
      <c r="E300" s="8" t="s">
        <v>17438</v>
      </c>
      <c r="F300" s="30" t="str">
        <f t="shared" ca="1" si="8"/>
        <v>OVERHAUL</v>
      </c>
    </row>
    <row r="301" spans="1:6" ht="25.15" customHeight="1">
      <c r="A301" s="7">
        <f t="shared" si="9"/>
        <v>300</v>
      </c>
      <c r="B301" s="8">
        <v>25876</v>
      </c>
      <c r="C301" s="9" t="s">
        <v>17439</v>
      </c>
      <c r="D301" s="8" t="s">
        <v>16912</v>
      </c>
      <c r="E301" s="8" t="s">
        <v>17440</v>
      </c>
      <c r="F301" s="30" t="str">
        <f t="shared" ca="1" si="8"/>
        <v>OVERHAUL</v>
      </c>
    </row>
    <row r="302" spans="1:6" ht="25.15" customHeight="1">
      <c r="A302" s="7">
        <f t="shared" si="9"/>
        <v>301</v>
      </c>
      <c r="B302" s="8">
        <v>25877</v>
      </c>
      <c r="C302" s="9" t="s">
        <v>17441</v>
      </c>
      <c r="D302" s="8" t="s">
        <v>16912</v>
      </c>
      <c r="E302" s="8" t="s">
        <v>17442</v>
      </c>
      <c r="F302" s="30" t="str">
        <f t="shared" ca="1" si="8"/>
        <v>OVERHAUL</v>
      </c>
    </row>
    <row r="303" spans="1:6" ht="25.15" customHeight="1">
      <c r="A303" s="7">
        <f t="shared" si="9"/>
        <v>302</v>
      </c>
      <c r="B303" s="8">
        <v>25879</v>
      </c>
      <c r="C303" s="9" t="s">
        <v>1820</v>
      </c>
      <c r="D303" s="8" t="s">
        <v>16912</v>
      </c>
      <c r="E303" s="8" t="s">
        <v>17443</v>
      </c>
      <c r="F303" s="30" t="str">
        <f t="shared" ca="1" si="8"/>
        <v>OVERHAUL</v>
      </c>
    </row>
    <row r="304" spans="1:6" ht="25.15" customHeight="1">
      <c r="A304" s="7">
        <f t="shared" si="9"/>
        <v>303</v>
      </c>
      <c r="B304" s="8">
        <v>25880</v>
      </c>
      <c r="C304" s="9" t="s">
        <v>17444</v>
      </c>
      <c r="D304" s="8" t="s">
        <v>16912</v>
      </c>
      <c r="E304" s="8" t="s">
        <v>17445</v>
      </c>
      <c r="F304" s="30" t="str">
        <f t="shared" ca="1" si="8"/>
        <v>OVERHAUL</v>
      </c>
    </row>
    <row r="305" spans="1:6" ht="25.15" customHeight="1">
      <c r="A305" s="7">
        <f t="shared" si="9"/>
        <v>304</v>
      </c>
      <c r="B305" s="8">
        <v>25881</v>
      </c>
      <c r="C305" s="9" t="s">
        <v>17446</v>
      </c>
      <c r="D305" s="8" t="s">
        <v>16912</v>
      </c>
      <c r="E305" s="8" t="s">
        <v>17447</v>
      </c>
      <c r="F305" s="30" t="str">
        <f t="shared" ca="1" si="8"/>
        <v>OVERHAUL</v>
      </c>
    </row>
    <row r="306" spans="1:6" ht="25.15" customHeight="1">
      <c r="A306" s="7">
        <f t="shared" si="9"/>
        <v>305</v>
      </c>
      <c r="B306" s="8">
        <v>25882</v>
      </c>
      <c r="C306" s="9" t="s">
        <v>2207</v>
      </c>
      <c r="D306" s="8" t="s">
        <v>16912</v>
      </c>
      <c r="E306" s="8" t="s">
        <v>17448</v>
      </c>
      <c r="F306" s="30" t="str">
        <f t="shared" ca="1" si="8"/>
        <v>OVERHAUL</v>
      </c>
    </row>
    <row r="307" spans="1:6" ht="25.15" customHeight="1">
      <c r="A307" s="7">
        <f t="shared" si="9"/>
        <v>306</v>
      </c>
      <c r="B307" s="8">
        <v>26486</v>
      </c>
      <c r="C307" s="9" t="s">
        <v>17449</v>
      </c>
      <c r="D307" s="8" t="s">
        <v>16912</v>
      </c>
      <c r="E307" s="8" t="s">
        <v>17450</v>
      </c>
      <c r="F307" s="30" t="str">
        <f t="shared" ca="1" si="8"/>
        <v>OVERHAUL</v>
      </c>
    </row>
    <row r="308" spans="1:6" ht="25.15" customHeight="1">
      <c r="A308" s="7">
        <f t="shared" si="9"/>
        <v>307</v>
      </c>
      <c r="B308" s="8">
        <v>26488</v>
      </c>
      <c r="C308" s="9" t="s">
        <v>17451</v>
      </c>
      <c r="D308" s="8" t="s">
        <v>16912</v>
      </c>
      <c r="E308" s="8" t="s">
        <v>17452</v>
      </c>
      <c r="F308" s="30" t="str">
        <f t="shared" ca="1" si="8"/>
        <v>OVERHAUL</v>
      </c>
    </row>
    <row r="309" spans="1:6" ht="25.15" customHeight="1">
      <c r="A309" s="7">
        <f t="shared" si="9"/>
        <v>308</v>
      </c>
      <c r="B309" s="8">
        <v>26489</v>
      </c>
      <c r="C309" s="9" t="s">
        <v>4935</v>
      </c>
      <c r="D309" s="8" t="s">
        <v>16912</v>
      </c>
      <c r="E309" s="8" t="s">
        <v>17453</v>
      </c>
      <c r="F309" s="30" t="str">
        <f t="shared" ca="1" si="8"/>
        <v>OVERHAUL</v>
      </c>
    </row>
    <row r="310" spans="1:6" ht="25.15" customHeight="1">
      <c r="A310" s="7">
        <f t="shared" si="9"/>
        <v>309</v>
      </c>
      <c r="B310" s="8">
        <v>26490</v>
      </c>
      <c r="C310" s="9" t="s">
        <v>8173</v>
      </c>
      <c r="D310" s="8" t="s">
        <v>16912</v>
      </c>
      <c r="E310" s="8" t="s">
        <v>17454</v>
      </c>
      <c r="F310" s="30" t="str">
        <f t="shared" ca="1" si="8"/>
        <v>OVERHAUL</v>
      </c>
    </row>
    <row r="311" spans="1:6" ht="25.15" customHeight="1">
      <c r="A311" s="7">
        <f t="shared" si="9"/>
        <v>310</v>
      </c>
      <c r="B311" s="8">
        <v>26494</v>
      </c>
      <c r="C311" s="9" t="s">
        <v>17455</v>
      </c>
      <c r="D311" s="8" t="s">
        <v>16912</v>
      </c>
      <c r="E311" s="8" t="s">
        <v>17456</v>
      </c>
      <c r="F311" s="30" t="str">
        <f t="shared" ca="1" si="8"/>
        <v>OVERHAUL</v>
      </c>
    </row>
    <row r="312" spans="1:6" ht="25.15" customHeight="1">
      <c r="A312" s="7">
        <f t="shared" si="9"/>
        <v>311</v>
      </c>
      <c r="B312" s="8">
        <v>26499</v>
      </c>
      <c r="C312" s="9" t="s">
        <v>17457</v>
      </c>
      <c r="D312" s="8" t="s">
        <v>16912</v>
      </c>
      <c r="E312" s="8" t="s">
        <v>17458</v>
      </c>
      <c r="F312" s="30" t="str">
        <f t="shared" ca="1" si="8"/>
        <v>OVERHAUL</v>
      </c>
    </row>
    <row r="313" spans="1:6" ht="25.15" customHeight="1">
      <c r="A313" s="7">
        <f t="shared" si="9"/>
        <v>312</v>
      </c>
      <c r="B313" s="8">
        <v>27041</v>
      </c>
      <c r="C313" s="9" t="s">
        <v>17459</v>
      </c>
      <c r="D313" s="8" t="s">
        <v>16912</v>
      </c>
      <c r="E313" s="8" t="s">
        <v>17460</v>
      </c>
      <c r="F313" s="30" t="str">
        <f t="shared" ca="1" si="8"/>
        <v>OVERHAUL</v>
      </c>
    </row>
    <row r="314" spans="1:6" ht="25.15" customHeight="1">
      <c r="A314" s="7">
        <f t="shared" si="9"/>
        <v>313</v>
      </c>
      <c r="B314" s="8">
        <v>27188</v>
      </c>
      <c r="C314" s="9" t="s">
        <v>17461</v>
      </c>
      <c r="D314" s="8" t="s">
        <v>16912</v>
      </c>
      <c r="E314" s="8" t="s">
        <v>17462</v>
      </c>
      <c r="F314" s="30" t="str">
        <f t="shared" ca="1" si="8"/>
        <v>OVERHAUL</v>
      </c>
    </row>
    <row r="315" spans="1:6" ht="25.15" customHeight="1">
      <c r="A315" s="7">
        <f t="shared" si="9"/>
        <v>314</v>
      </c>
      <c r="B315" s="8">
        <v>27189</v>
      </c>
      <c r="C315" s="9" t="s">
        <v>17463</v>
      </c>
      <c r="D315" s="8" t="s">
        <v>16912</v>
      </c>
      <c r="E315" s="8" t="s">
        <v>17464</v>
      </c>
      <c r="F315" s="30" t="str">
        <f t="shared" ca="1" si="8"/>
        <v>OVERHAUL</v>
      </c>
    </row>
    <row r="316" spans="1:6" ht="25.15" customHeight="1">
      <c r="A316" s="7">
        <f t="shared" si="9"/>
        <v>315</v>
      </c>
      <c r="B316" s="8">
        <v>27193</v>
      </c>
      <c r="C316" s="9" t="s">
        <v>17465</v>
      </c>
      <c r="D316" s="8" t="s">
        <v>16912</v>
      </c>
      <c r="E316" s="8" t="s">
        <v>17466</v>
      </c>
      <c r="F316" s="30" t="str">
        <f t="shared" ca="1" si="8"/>
        <v>OVERHAUL</v>
      </c>
    </row>
    <row r="317" spans="1:6" ht="25.15" customHeight="1">
      <c r="A317" s="7">
        <f t="shared" si="9"/>
        <v>316</v>
      </c>
      <c r="B317" s="8">
        <v>27198</v>
      </c>
      <c r="C317" s="9" t="s">
        <v>17467</v>
      </c>
      <c r="D317" s="8" t="s">
        <v>16912</v>
      </c>
      <c r="E317" s="8" t="s">
        <v>17468</v>
      </c>
      <c r="F317" s="30" t="str">
        <f t="shared" ca="1" si="8"/>
        <v>OVERHAUL</v>
      </c>
    </row>
    <row r="318" spans="1:6" ht="25.15" customHeight="1">
      <c r="A318" s="7">
        <f t="shared" si="9"/>
        <v>317</v>
      </c>
      <c r="B318" s="8">
        <v>27384</v>
      </c>
      <c r="C318" s="9" t="s">
        <v>17469</v>
      </c>
      <c r="D318" s="8" t="s">
        <v>16912</v>
      </c>
      <c r="E318" s="8" t="s">
        <v>17470</v>
      </c>
      <c r="F318" s="30" t="str">
        <f t="shared" ca="1" si="8"/>
        <v>OVERHAUL</v>
      </c>
    </row>
    <row r="319" spans="1:6" ht="25.15" customHeight="1">
      <c r="A319" s="7">
        <f t="shared" si="9"/>
        <v>318</v>
      </c>
      <c r="B319" s="8">
        <v>27385</v>
      </c>
      <c r="C319" s="9" t="s">
        <v>17471</v>
      </c>
      <c r="D319" s="8" t="s">
        <v>16912</v>
      </c>
      <c r="E319" s="8" t="s">
        <v>17472</v>
      </c>
      <c r="F319" s="30" t="str">
        <f t="shared" ca="1" si="8"/>
        <v>OVERHAUL</v>
      </c>
    </row>
    <row r="320" spans="1:6" ht="25.15" customHeight="1">
      <c r="A320" s="7">
        <f t="shared" si="9"/>
        <v>319</v>
      </c>
      <c r="B320" s="8">
        <v>27386</v>
      </c>
      <c r="C320" s="9" t="s">
        <v>17473</v>
      </c>
      <c r="D320" s="8" t="s">
        <v>16912</v>
      </c>
      <c r="E320" s="8" t="s">
        <v>17474</v>
      </c>
      <c r="F320" s="30" t="str">
        <f t="shared" ca="1" si="8"/>
        <v>OVERHAUL</v>
      </c>
    </row>
    <row r="321" spans="1:6" ht="25.15" customHeight="1">
      <c r="A321" s="7">
        <f t="shared" si="9"/>
        <v>320</v>
      </c>
      <c r="B321" s="8">
        <v>27387</v>
      </c>
      <c r="C321" s="9" t="s">
        <v>17475</v>
      </c>
      <c r="D321" s="8" t="s">
        <v>16912</v>
      </c>
      <c r="E321" s="8" t="s">
        <v>17476</v>
      </c>
      <c r="F321" s="30" t="str">
        <f t="shared" ca="1" si="8"/>
        <v>OVERHAUL</v>
      </c>
    </row>
    <row r="322" spans="1:6" ht="25.15" customHeight="1">
      <c r="A322" s="7">
        <f t="shared" si="9"/>
        <v>321</v>
      </c>
      <c r="B322" s="8">
        <v>27388</v>
      </c>
      <c r="C322" s="9" t="s">
        <v>17477</v>
      </c>
      <c r="D322" s="8" t="s">
        <v>16912</v>
      </c>
      <c r="E322" s="8" t="s">
        <v>17478</v>
      </c>
      <c r="F322" s="30" t="str">
        <f t="shared" ref="F322:F385" ca="1" si="10">MID(CELL("filename",A321),FIND("]",CELL("filename",A321))+1,255)</f>
        <v>OVERHAUL</v>
      </c>
    </row>
    <row r="323" spans="1:6" ht="25.15" customHeight="1">
      <c r="A323" s="7">
        <f t="shared" si="9"/>
        <v>322</v>
      </c>
      <c r="B323" s="8">
        <v>27390</v>
      </c>
      <c r="C323" s="9" t="s">
        <v>17479</v>
      </c>
      <c r="D323" s="8" t="s">
        <v>16912</v>
      </c>
      <c r="E323" s="8" t="s">
        <v>17480</v>
      </c>
      <c r="F323" s="30" t="str">
        <f t="shared" ca="1" si="10"/>
        <v>OVERHAUL</v>
      </c>
    </row>
    <row r="324" spans="1:6" ht="25.15" customHeight="1">
      <c r="A324" s="7">
        <f t="shared" ref="A324:A387" si="11">1+A323</f>
        <v>323</v>
      </c>
      <c r="B324" s="8">
        <v>27461</v>
      </c>
      <c r="C324" s="9" t="s">
        <v>17481</v>
      </c>
      <c r="D324" s="8" t="s">
        <v>16912</v>
      </c>
      <c r="E324" s="8" t="s">
        <v>17482</v>
      </c>
      <c r="F324" s="30" t="str">
        <f t="shared" ca="1" si="10"/>
        <v>OVERHAUL</v>
      </c>
    </row>
    <row r="325" spans="1:6" ht="25.15" customHeight="1">
      <c r="A325" s="7">
        <f t="shared" si="11"/>
        <v>324</v>
      </c>
      <c r="B325" s="8">
        <v>27462</v>
      </c>
      <c r="C325" s="9" t="s">
        <v>17483</v>
      </c>
      <c r="D325" s="8" t="s">
        <v>16912</v>
      </c>
      <c r="E325" s="8" t="s">
        <v>17484</v>
      </c>
      <c r="F325" s="30" t="str">
        <f t="shared" ca="1" si="10"/>
        <v>OVERHAUL</v>
      </c>
    </row>
    <row r="326" spans="1:6" ht="25.15" customHeight="1">
      <c r="A326" s="7">
        <f t="shared" si="11"/>
        <v>325</v>
      </c>
      <c r="B326" s="8">
        <v>27463</v>
      </c>
      <c r="C326" s="9" t="s">
        <v>17485</v>
      </c>
      <c r="D326" s="8" t="s">
        <v>16912</v>
      </c>
      <c r="E326" s="8" t="s">
        <v>17486</v>
      </c>
      <c r="F326" s="30" t="str">
        <f t="shared" ca="1" si="10"/>
        <v>OVERHAUL</v>
      </c>
    </row>
    <row r="327" spans="1:6" ht="25.15" customHeight="1">
      <c r="A327" s="7">
        <f t="shared" si="11"/>
        <v>326</v>
      </c>
      <c r="B327" s="8">
        <v>27464</v>
      </c>
      <c r="C327" s="9" t="s">
        <v>11668</v>
      </c>
      <c r="D327" s="8" t="s">
        <v>16912</v>
      </c>
      <c r="E327" s="8" t="s">
        <v>17487</v>
      </c>
      <c r="F327" s="30" t="str">
        <f t="shared" ca="1" si="10"/>
        <v>OVERHAUL</v>
      </c>
    </row>
    <row r="328" spans="1:6" ht="25.15" customHeight="1">
      <c r="A328" s="7">
        <f t="shared" si="11"/>
        <v>327</v>
      </c>
      <c r="B328" s="8">
        <v>27465</v>
      </c>
      <c r="C328" s="9" t="s">
        <v>17488</v>
      </c>
      <c r="D328" s="8" t="s">
        <v>16912</v>
      </c>
      <c r="E328" s="8" t="s">
        <v>17489</v>
      </c>
      <c r="F328" s="30" t="str">
        <f t="shared" ca="1" si="10"/>
        <v>OVERHAUL</v>
      </c>
    </row>
    <row r="329" spans="1:6" ht="25.15" customHeight="1">
      <c r="A329" s="7">
        <f t="shared" si="11"/>
        <v>328</v>
      </c>
      <c r="B329" s="8">
        <v>27467</v>
      </c>
      <c r="C329" s="9" t="s">
        <v>17490</v>
      </c>
      <c r="D329" s="8" t="s">
        <v>16912</v>
      </c>
      <c r="E329" s="8" t="s">
        <v>17491</v>
      </c>
      <c r="F329" s="30" t="str">
        <f t="shared" ca="1" si="10"/>
        <v>OVERHAUL</v>
      </c>
    </row>
    <row r="330" spans="1:6" ht="25.15" customHeight="1">
      <c r="A330" s="7">
        <f t="shared" si="11"/>
        <v>329</v>
      </c>
      <c r="B330" s="8">
        <v>27538</v>
      </c>
      <c r="C330" s="9" t="s">
        <v>17492</v>
      </c>
      <c r="D330" s="8" t="s">
        <v>16912</v>
      </c>
      <c r="E330" s="8" t="s">
        <v>17493</v>
      </c>
      <c r="F330" s="30" t="str">
        <f t="shared" ca="1" si="10"/>
        <v>OVERHAUL</v>
      </c>
    </row>
    <row r="331" spans="1:6" ht="25.15" customHeight="1">
      <c r="A331" s="7">
        <f t="shared" si="11"/>
        <v>330</v>
      </c>
      <c r="B331" s="8">
        <v>27539</v>
      </c>
      <c r="C331" s="9" t="s">
        <v>17494</v>
      </c>
      <c r="D331" s="8" t="s">
        <v>16912</v>
      </c>
      <c r="E331" s="8" t="s">
        <v>17495</v>
      </c>
      <c r="F331" s="30" t="str">
        <f t="shared" ca="1" si="10"/>
        <v>OVERHAUL</v>
      </c>
    </row>
    <row r="332" spans="1:6" ht="25.15" customHeight="1">
      <c r="A332" s="7">
        <f t="shared" si="11"/>
        <v>331</v>
      </c>
      <c r="B332" s="8">
        <v>27558</v>
      </c>
      <c r="C332" s="9" t="s">
        <v>7349</v>
      </c>
      <c r="D332" s="8" t="s">
        <v>16912</v>
      </c>
      <c r="E332" s="8" t="s">
        <v>17496</v>
      </c>
      <c r="F332" s="30" t="str">
        <f t="shared" ca="1" si="10"/>
        <v>OVERHAUL</v>
      </c>
    </row>
    <row r="333" spans="1:6" ht="25.15" customHeight="1">
      <c r="A333" s="7">
        <f t="shared" si="11"/>
        <v>332</v>
      </c>
      <c r="B333" s="8">
        <v>27559</v>
      </c>
      <c r="C333" s="9" t="s">
        <v>17497</v>
      </c>
      <c r="D333" s="8" t="s">
        <v>16912</v>
      </c>
      <c r="E333" s="8" t="s">
        <v>17498</v>
      </c>
      <c r="F333" s="30" t="str">
        <f t="shared" ca="1" si="10"/>
        <v>OVERHAUL</v>
      </c>
    </row>
    <row r="334" spans="1:6" ht="25.15" customHeight="1">
      <c r="A334" s="7">
        <f t="shared" si="11"/>
        <v>333</v>
      </c>
      <c r="B334" s="8">
        <v>27561</v>
      </c>
      <c r="C334" s="9" t="s">
        <v>17499</v>
      </c>
      <c r="D334" s="8" t="s">
        <v>16912</v>
      </c>
      <c r="E334" s="8" t="s">
        <v>17500</v>
      </c>
      <c r="F334" s="30" t="str">
        <f t="shared" ca="1" si="10"/>
        <v>OVERHAUL</v>
      </c>
    </row>
    <row r="335" spans="1:6" ht="25.15" customHeight="1">
      <c r="A335" s="7">
        <f t="shared" si="11"/>
        <v>334</v>
      </c>
      <c r="B335" s="8">
        <v>27563</v>
      </c>
      <c r="C335" s="9" t="s">
        <v>17501</v>
      </c>
      <c r="D335" s="8" t="s">
        <v>16912</v>
      </c>
      <c r="E335" s="8" t="s">
        <v>17502</v>
      </c>
      <c r="F335" s="30" t="str">
        <f t="shared" ca="1" si="10"/>
        <v>OVERHAUL</v>
      </c>
    </row>
    <row r="336" spans="1:6" ht="25.15" customHeight="1">
      <c r="A336" s="7">
        <f t="shared" si="11"/>
        <v>335</v>
      </c>
      <c r="B336" s="8">
        <v>27565</v>
      </c>
      <c r="C336" s="9" t="s">
        <v>17503</v>
      </c>
      <c r="D336" s="8" t="s">
        <v>16912</v>
      </c>
      <c r="E336" s="8" t="s">
        <v>17504</v>
      </c>
      <c r="F336" s="30" t="str">
        <f t="shared" ca="1" si="10"/>
        <v>OVERHAUL</v>
      </c>
    </row>
    <row r="337" spans="1:6" ht="25.15" customHeight="1">
      <c r="A337" s="7">
        <f t="shared" si="11"/>
        <v>336</v>
      </c>
      <c r="B337" s="8">
        <v>27566</v>
      </c>
      <c r="C337" s="9" t="s">
        <v>17505</v>
      </c>
      <c r="D337" s="8" t="s">
        <v>16912</v>
      </c>
      <c r="E337" s="8" t="s">
        <v>17506</v>
      </c>
      <c r="F337" s="30" t="str">
        <f t="shared" ca="1" si="10"/>
        <v>OVERHAUL</v>
      </c>
    </row>
    <row r="338" spans="1:6" ht="25.15" customHeight="1">
      <c r="A338" s="7">
        <f t="shared" si="11"/>
        <v>337</v>
      </c>
      <c r="B338" s="8">
        <v>27576</v>
      </c>
      <c r="C338" s="9" t="s">
        <v>17507</v>
      </c>
      <c r="D338" s="8" t="s">
        <v>16912</v>
      </c>
      <c r="E338" s="8" t="s">
        <v>17508</v>
      </c>
      <c r="F338" s="30" t="str">
        <f t="shared" ca="1" si="10"/>
        <v>OVERHAUL</v>
      </c>
    </row>
    <row r="339" spans="1:6" ht="25.15" customHeight="1">
      <c r="A339" s="7">
        <f t="shared" si="11"/>
        <v>338</v>
      </c>
      <c r="B339" s="8">
        <v>27577</v>
      </c>
      <c r="C339" s="9" t="s">
        <v>17509</v>
      </c>
      <c r="D339" s="8" t="s">
        <v>16912</v>
      </c>
      <c r="E339" s="8" t="s">
        <v>17510</v>
      </c>
      <c r="F339" s="30" t="str">
        <f t="shared" ca="1" si="10"/>
        <v>OVERHAUL</v>
      </c>
    </row>
    <row r="340" spans="1:6" ht="25.15" customHeight="1">
      <c r="A340" s="7">
        <f t="shared" si="11"/>
        <v>339</v>
      </c>
      <c r="B340" s="8">
        <v>27578</v>
      </c>
      <c r="C340" s="9" t="s">
        <v>17511</v>
      </c>
      <c r="D340" s="8" t="s">
        <v>16912</v>
      </c>
      <c r="E340" s="8" t="s">
        <v>17512</v>
      </c>
      <c r="F340" s="30" t="str">
        <f t="shared" ca="1" si="10"/>
        <v>OVERHAUL</v>
      </c>
    </row>
    <row r="341" spans="1:6" ht="25.15" customHeight="1">
      <c r="A341" s="7">
        <f t="shared" si="11"/>
        <v>340</v>
      </c>
      <c r="B341" s="8">
        <v>27579</v>
      </c>
      <c r="C341" s="9" t="s">
        <v>1310</v>
      </c>
      <c r="D341" s="8" t="s">
        <v>16912</v>
      </c>
      <c r="E341" s="8" t="s">
        <v>17513</v>
      </c>
      <c r="F341" s="30" t="str">
        <f t="shared" ca="1" si="10"/>
        <v>OVERHAUL</v>
      </c>
    </row>
    <row r="342" spans="1:6" ht="25.15" customHeight="1">
      <c r="A342" s="7">
        <f t="shared" si="11"/>
        <v>341</v>
      </c>
      <c r="B342" s="8">
        <v>27580</v>
      </c>
      <c r="C342" s="9" t="s">
        <v>17514</v>
      </c>
      <c r="D342" s="8" t="s">
        <v>16912</v>
      </c>
      <c r="E342" s="8" t="s">
        <v>17515</v>
      </c>
      <c r="F342" s="30" t="str">
        <f t="shared" ca="1" si="10"/>
        <v>OVERHAUL</v>
      </c>
    </row>
    <row r="343" spans="1:6" ht="25.15" customHeight="1">
      <c r="A343" s="7">
        <f t="shared" si="11"/>
        <v>342</v>
      </c>
      <c r="B343" s="8">
        <v>27581</v>
      </c>
      <c r="C343" s="9" t="s">
        <v>17516</v>
      </c>
      <c r="D343" s="8" t="s">
        <v>16912</v>
      </c>
      <c r="E343" s="8" t="s">
        <v>17517</v>
      </c>
      <c r="F343" s="30" t="str">
        <f t="shared" ca="1" si="10"/>
        <v>OVERHAUL</v>
      </c>
    </row>
    <row r="344" spans="1:6" ht="25.15" customHeight="1">
      <c r="A344" s="7">
        <f t="shared" si="11"/>
        <v>343</v>
      </c>
      <c r="B344" s="8">
        <v>27582</v>
      </c>
      <c r="C344" s="9" t="s">
        <v>17518</v>
      </c>
      <c r="D344" s="8" t="s">
        <v>16912</v>
      </c>
      <c r="E344" s="8" t="s">
        <v>17519</v>
      </c>
      <c r="F344" s="30" t="str">
        <f t="shared" ca="1" si="10"/>
        <v>OVERHAUL</v>
      </c>
    </row>
    <row r="345" spans="1:6" ht="25.15" customHeight="1">
      <c r="A345" s="7">
        <f t="shared" si="11"/>
        <v>344</v>
      </c>
      <c r="B345" s="8">
        <v>27584</v>
      </c>
      <c r="C345" s="9" t="s">
        <v>17520</v>
      </c>
      <c r="D345" s="8" t="s">
        <v>16912</v>
      </c>
      <c r="E345" s="8" t="s">
        <v>17521</v>
      </c>
      <c r="F345" s="30" t="str">
        <f t="shared" ca="1" si="10"/>
        <v>OVERHAUL</v>
      </c>
    </row>
    <row r="346" spans="1:6" ht="25.15" customHeight="1">
      <c r="A346" s="7">
        <f t="shared" si="11"/>
        <v>345</v>
      </c>
      <c r="B346" s="8">
        <v>27599</v>
      </c>
      <c r="C346" s="9" t="s">
        <v>17522</v>
      </c>
      <c r="D346" s="8" t="s">
        <v>16912</v>
      </c>
      <c r="E346" s="8" t="s">
        <v>17523</v>
      </c>
      <c r="F346" s="30" t="str">
        <f t="shared" ca="1" si="10"/>
        <v>OVERHAUL</v>
      </c>
    </row>
    <row r="347" spans="1:6" ht="25.15" customHeight="1">
      <c r="A347" s="7">
        <f t="shared" si="11"/>
        <v>346</v>
      </c>
      <c r="B347" s="8">
        <v>27602</v>
      </c>
      <c r="C347" s="9" t="s">
        <v>12062</v>
      </c>
      <c r="D347" s="8" t="s">
        <v>16912</v>
      </c>
      <c r="E347" s="8" t="s">
        <v>17524</v>
      </c>
      <c r="F347" s="30" t="str">
        <f t="shared" ca="1" si="10"/>
        <v>OVERHAUL</v>
      </c>
    </row>
    <row r="348" spans="1:6" ht="25.15" customHeight="1">
      <c r="A348" s="7">
        <f t="shared" si="11"/>
        <v>347</v>
      </c>
      <c r="B348" s="8">
        <v>27604</v>
      </c>
      <c r="C348" s="9" t="s">
        <v>17525</v>
      </c>
      <c r="D348" s="8" t="s">
        <v>16912</v>
      </c>
      <c r="E348" s="8" t="s">
        <v>17526</v>
      </c>
      <c r="F348" s="30" t="str">
        <f t="shared" ca="1" si="10"/>
        <v>OVERHAUL</v>
      </c>
    </row>
    <row r="349" spans="1:6" ht="25.15" customHeight="1">
      <c r="A349" s="7">
        <f t="shared" si="11"/>
        <v>348</v>
      </c>
      <c r="B349" s="8">
        <v>27605</v>
      </c>
      <c r="C349" s="9" t="s">
        <v>17527</v>
      </c>
      <c r="D349" s="8" t="s">
        <v>16912</v>
      </c>
      <c r="E349" s="8" t="s">
        <v>17528</v>
      </c>
      <c r="F349" s="30" t="str">
        <f t="shared" ca="1" si="10"/>
        <v>OVERHAUL</v>
      </c>
    </row>
    <row r="350" spans="1:6" ht="25.15" customHeight="1">
      <c r="A350" s="7">
        <f t="shared" si="11"/>
        <v>349</v>
      </c>
      <c r="B350" s="8">
        <v>27606</v>
      </c>
      <c r="C350" s="9" t="s">
        <v>17529</v>
      </c>
      <c r="D350" s="8" t="s">
        <v>16912</v>
      </c>
      <c r="E350" s="8" t="s">
        <v>17530</v>
      </c>
      <c r="F350" s="30" t="str">
        <f t="shared" ca="1" si="10"/>
        <v>OVERHAUL</v>
      </c>
    </row>
    <row r="351" spans="1:6" ht="25.15" customHeight="1">
      <c r="A351" s="7">
        <f t="shared" si="11"/>
        <v>350</v>
      </c>
      <c r="B351" s="8">
        <v>27625</v>
      </c>
      <c r="C351" s="9" t="s">
        <v>17531</v>
      </c>
      <c r="D351" s="8" t="s">
        <v>16912</v>
      </c>
      <c r="E351" s="8" t="s">
        <v>17532</v>
      </c>
      <c r="F351" s="30" t="str">
        <f t="shared" ca="1" si="10"/>
        <v>OVERHAUL</v>
      </c>
    </row>
    <row r="352" spans="1:6" ht="25.15" customHeight="1">
      <c r="A352" s="7">
        <f t="shared" si="11"/>
        <v>351</v>
      </c>
      <c r="B352" s="8">
        <v>27626</v>
      </c>
      <c r="C352" s="9" t="s">
        <v>17533</v>
      </c>
      <c r="D352" s="8" t="s">
        <v>16912</v>
      </c>
      <c r="E352" s="8" t="s">
        <v>17534</v>
      </c>
      <c r="F352" s="30" t="str">
        <f t="shared" ca="1" si="10"/>
        <v>OVERHAUL</v>
      </c>
    </row>
    <row r="353" spans="1:6" ht="25.15" customHeight="1">
      <c r="A353" s="7">
        <f t="shared" si="11"/>
        <v>352</v>
      </c>
      <c r="B353" s="8">
        <v>27627</v>
      </c>
      <c r="C353" s="9" t="s">
        <v>17535</v>
      </c>
      <c r="D353" s="8" t="s">
        <v>16912</v>
      </c>
      <c r="E353" s="8" t="s">
        <v>17536</v>
      </c>
      <c r="F353" s="30" t="str">
        <f t="shared" ca="1" si="10"/>
        <v>OVERHAUL</v>
      </c>
    </row>
    <row r="354" spans="1:6" ht="25.15" customHeight="1">
      <c r="A354" s="7">
        <f t="shared" si="11"/>
        <v>353</v>
      </c>
      <c r="B354" s="8">
        <v>27629</v>
      </c>
      <c r="C354" s="9" t="s">
        <v>17537</v>
      </c>
      <c r="D354" s="8" t="s">
        <v>16912</v>
      </c>
      <c r="E354" s="8" t="s">
        <v>17538</v>
      </c>
      <c r="F354" s="30" t="str">
        <f t="shared" ca="1" si="10"/>
        <v>OVERHAUL</v>
      </c>
    </row>
    <row r="355" spans="1:6" ht="25.15" customHeight="1">
      <c r="A355" s="7">
        <f t="shared" si="11"/>
        <v>354</v>
      </c>
      <c r="B355" s="8">
        <v>27630</v>
      </c>
      <c r="C355" s="9" t="s">
        <v>17539</v>
      </c>
      <c r="D355" s="8" t="s">
        <v>16912</v>
      </c>
      <c r="E355" s="8" t="s">
        <v>17540</v>
      </c>
      <c r="F355" s="30" t="str">
        <f t="shared" ca="1" si="10"/>
        <v>OVERHAUL</v>
      </c>
    </row>
    <row r="356" spans="1:6" ht="25.15" customHeight="1">
      <c r="A356" s="7">
        <f t="shared" si="11"/>
        <v>355</v>
      </c>
      <c r="B356" s="8">
        <v>27832</v>
      </c>
      <c r="C356" s="9" t="s">
        <v>17541</v>
      </c>
      <c r="D356" s="8" t="s">
        <v>16912</v>
      </c>
      <c r="E356" s="8" t="s">
        <v>17542</v>
      </c>
      <c r="F356" s="30" t="str">
        <f t="shared" ca="1" si="10"/>
        <v>OVERHAUL</v>
      </c>
    </row>
    <row r="357" spans="1:6" ht="25.15" customHeight="1">
      <c r="A357" s="7">
        <f t="shared" si="11"/>
        <v>356</v>
      </c>
      <c r="B357" s="8">
        <v>27838</v>
      </c>
      <c r="C357" s="9" t="s">
        <v>4249</v>
      </c>
      <c r="D357" s="8" t="s">
        <v>16912</v>
      </c>
      <c r="E357" s="8" t="s">
        <v>17543</v>
      </c>
      <c r="F357" s="30" t="str">
        <f t="shared" ca="1" si="10"/>
        <v>OVERHAUL</v>
      </c>
    </row>
    <row r="358" spans="1:6" ht="25.15" customHeight="1">
      <c r="A358" s="7">
        <f t="shared" si="11"/>
        <v>357</v>
      </c>
      <c r="B358" s="8">
        <v>27839</v>
      </c>
      <c r="C358" s="9" t="s">
        <v>15042</v>
      </c>
      <c r="D358" s="8" t="s">
        <v>16912</v>
      </c>
      <c r="E358" s="8" t="s">
        <v>17544</v>
      </c>
      <c r="F358" s="30" t="str">
        <f t="shared" ca="1" si="10"/>
        <v>OVERHAUL</v>
      </c>
    </row>
    <row r="359" spans="1:6" ht="25.15" customHeight="1">
      <c r="A359" s="7">
        <f t="shared" si="11"/>
        <v>358</v>
      </c>
      <c r="B359" s="8">
        <v>27840</v>
      </c>
      <c r="C359" s="9" t="s">
        <v>17545</v>
      </c>
      <c r="D359" s="8" t="s">
        <v>16912</v>
      </c>
      <c r="E359" s="8" t="s">
        <v>17546</v>
      </c>
      <c r="F359" s="30" t="str">
        <f t="shared" ca="1" si="10"/>
        <v>OVERHAUL</v>
      </c>
    </row>
    <row r="360" spans="1:6" ht="25.15" customHeight="1">
      <c r="A360" s="7">
        <f t="shared" si="11"/>
        <v>359</v>
      </c>
      <c r="B360" s="8">
        <v>28142</v>
      </c>
      <c r="C360" s="9" t="s">
        <v>17547</v>
      </c>
      <c r="D360" s="8" t="s">
        <v>16912</v>
      </c>
      <c r="E360" s="8" t="s">
        <v>17548</v>
      </c>
      <c r="F360" s="30" t="str">
        <f t="shared" ca="1" si="10"/>
        <v>OVERHAUL</v>
      </c>
    </row>
    <row r="361" spans="1:6" ht="25.15" customHeight="1">
      <c r="A361" s="7">
        <f t="shared" si="11"/>
        <v>360</v>
      </c>
      <c r="B361" s="8">
        <v>28293</v>
      </c>
      <c r="C361" s="9" t="s">
        <v>17549</v>
      </c>
      <c r="D361" s="8" t="s">
        <v>16912</v>
      </c>
      <c r="E361" s="8" t="s">
        <v>17550</v>
      </c>
      <c r="F361" s="30" t="str">
        <f t="shared" ca="1" si="10"/>
        <v>OVERHAUL</v>
      </c>
    </row>
    <row r="362" spans="1:6" ht="25.15" customHeight="1">
      <c r="A362" s="7">
        <f t="shared" si="11"/>
        <v>361</v>
      </c>
      <c r="B362" s="8">
        <v>28476</v>
      </c>
      <c r="C362" s="9" t="s">
        <v>17551</v>
      </c>
      <c r="D362" s="8" t="s">
        <v>16912</v>
      </c>
      <c r="E362" s="8" t="s">
        <v>17552</v>
      </c>
      <c r="F362" s="30" t="str">
        <f t="shared" ca="1" si="10"/>
        <v>OVERHAUL</v>
      </c>
    </row>
    <row r="363" spans="1:6" ht="25.15" customHeight="1">
      <c r="A363" s="7">
        <f t="shared" si="11"/>
        <v>362</v>
      </c>
      <c r="B363" s="8">
        <v>28691</v>
      </c>
      <c r="C363" s="9" t="s">
        <v>17553</v>
      </c>
      <c r="D363" s="8" t="s">
        <v>16912</v>
      </c>
      <c r="E363" s="8" t="s">
        <v>17554</v>
      </c>
      <c r="F363" s="30" t="str">
        <f t="shared" ca="1" si="10"/>
        <v>OVERHAUL</v>
      </c>
    </row>
    <row r="364" spans="1:6" ht="25.15" customHeight="1">
      <c r="A364" s="7">
        <f t="shared" si="11"/>
        <v>363</v>
      </c>
      <c r="B364" s="8">
        <v>28719</v>
      </c>
      <c r="C364" s="9" t="s">
        <v>2702</v>
      </c>
      <c r="D364" s="8" t="s">
        <v>16912</v>
      </c>
      <c r="E364" s="8" t="s">
        <v>17555</v>
      </c>
      <c r="F364" s="30" t="str">
        <f t="shared" ca="1" si="10"/>
        <v>OVERHAUL</v>
      </c>
    </row>
    <row r="365" spans="1:6" ht="25.15" customHeight="1">
      <c r="A365" s="7">
        <f t="shared" si="11"/>
        <v>364</v>
      </c>
      <c r="B365" s="7">
        <v>29095</v>
      </c>
      <c r="C365" s="9" t="s">
        <v>17556</v>
      </c>
      <c r="D365" s="8" t="s">
        <v>16912</v>
      </c>
      <c r="E365" s="8" t="s">
        <v>17557</v>
      </c>
      <c r="F365" s="30" t="str">
        <f t="shared" ca="1" si="10"/>
        <v>OVERHAUL</v>
      </c>
    </row>
    <row r="366" spans="1:6" ht="25.15" customHeight="1">
      <c r="A366" s="7">
        <f t="shared" si="11"/>
        <v>365</v>
      </c>
      <c r="B366" s="7">
        <v>29581</v>
      </c>
      <c r="C366" s="9" t="s">
        <v>17558</v>
      </c>
      <c r="D366" s="8" t="s">
        <v>16912</v>
      </c>
      <c r="E366" s="8" t="s">
        <v>17559</v>
      </c>
      <c r="F366" s="30" t="str">
        <f t="shared" ca="1" si="10"/>
        <v>OVERHAUL</v>
      </c>
    </row>
    <row r="367" spans="1:6" ht="25.15" customHeight="1">
      <c r="A367" s="7">
        <f t="shared" si="11"/>
        <v>366</v>
      </c>
      <c r="B367" s="7">
        <v>29663</v>
      </c>
      <c r="C367" s="9" t="s">
        <v>17560</v>
      </c>
      <c r="D367" s="8" t="s">
        <v>16912</v>
      </c>
      <c r="E367" s="8" t="s">
        <v>17561</v>
      </c>
      <c r="F367" s="30" t="str">
        <f t="shared" ca="1" si="10"/>
        <v>OVERHAUL</v>
      </c>
    </row>
    <row r="368" spans="1:6" ht="25.15" customHeight="1">
      <c r="A368" s="7">
        <f t="shared" si="11"/>
        <v>367</v>
      </c>
      <c r="B368" s="8">
        <v>30018</v>
      </c>
      <c r="C368" s="9" t="s">
        <v>17562</v>
      </c>
      <c r="D368" s="8" t="s">
        <v>16912</v>
      </c>
      <c r="E368" s="8" t="s">
        <v>17563</v>
      </c>
      <c r="F368" s="30" t="str">
        <f t="shared" ca="1" si="10"/>
        <v>OVERHAUL</v>
      </c>
    </row>
    <row r="369" spans="1:6" ht="25.15" customHeight="1">
      <c r="A369" s="7">
        <f t="shared" si="11"/>
        <v>368</v>
      </c>
      <c r="B369" s="8">
        <v>30019</v>
      </c>
      <c r="C369" s="9" t="s">
        <v>17564</v>
      </c>
      <c r="D369" s="8" t="s">
        <v>16912</v>
      </c>
      <c r="E369" s="8" t="s">
        <v>17565</v>
      </c>
      <c r="F369" s="30" t="str">
        <f t="shared" ca="1" si="10"/>
        <v>OVERHAUL</v>
      </c>
    </row>
    <row r="370" spans="1:6" ht="25.15" customHeight="1">
      <c r="A370" s="7">
        <f t="shared" si="11"/>
        <v>369</v>
      </c>
      <c r="B370" s="8">
        <v>30020</v>
      </c>
      <c r="C370" s="9" t="s">
        <v>17566</v>
      </c>
      <c r="D370" s="8" t="s">
        <v>16912</v>
      </c>
      <c r="E370" s="8" t="s">
        <v>17567</v>
      </c>
      <c r="F370" s="30" t="str">
        <f t="shared" ca="1" si="10"/>
        <v>OVERHAUL</v>
      </c>
    </row>
    <row r="371" spans="1:6" ht="25.15" customHeight="1">
      <c r="A371" s="7">
        <f t="shared" si="11"/>
        <v>370</v>
      </c>
      <c r="B371" s="8">
        <v>30021</v>
      </c>
      <c r="C371" s="9" t="s">
        <v>17568</v>
      </c>
      <c r="D371" s="8" t="s">
        <v>16912</v>
      </c>
      <c r="E371" s="8" t="s">
        <v>17569</v>
      </c>
      <c r="F371" s="30" t="str">
        <f t="shared" ca="1" si="10"/>
        <v>OVERHAUL</v>
      </c>
    </row>
    <row r="372" spans="1:6" ht="25.15" customHeight="1">
      <c r="A372" s="7">
        <f t="shared" si="11"/>
        <v>371</v>
      </c>
      <c r="B372" s="8">
        <v>30022</v>
      </c>
      <c r="C372" s="9" t="s">
        <v>17570</v>
      </c>
      <c r="D372" s="8" t="s">
        <v>16912</v>
      </c>
      <c r="E372" s="8" t="s">
        <v>17571</v>
      </c>
      <c r="F372" s="30" t="str">
        <f t="shared" ca="1" si="10"/>
        <v>OVERHAUL</v>
      </c>
    </row>
    <row r="373" spans="1:6" ht="25.15" customHeight="1">
      <c r="A373" s="7">
        <f t="shared" si="11"/>
        <v>372</v>
      </c>
      <c r="B373" s="8">
        <v>30041</v>
      </c>
      <c r="C373" s="9" t="s">
        <v>17572</v>
      </c>
      <c r="D373" s="8" t="s">
        <v>16912</v>
      </c>
      <c r="E373" s="8" t="s">
        <v>17573</v>
      </c>
      <c r="F373" s="30" t="str">
        <f t="shared" ca="1" si="10"/>
        <v>OVERHAUL</v>
      </c>
    </row>
    <row r="374" spans="1:6" ht="25.15" customHeight="1">
      <c r="A374" s="7">
        <f t="shared" si="11"/>
        <v>373</v>
      </c>
      <c r="B374" s="8">
        <v>30044</v>
      </c>
      <c r="C374" s="9" t="s">
        <v>17574</v>
      </c>
      <c r="D374" s="8" t="s">
        <v>16912</v>
      </c>
      <c r="E374" s="8" t="s">
        <v>17575</v>
      </c>
      <c r="F374" s="30" t="str">
        <f t="shared" ca="1" si="10"/>
        <v>OVERHAUL</v>
      </c>
    </row>
    <row r="375" spans="1:6" ht="25.15" customHeight="1">
      <c r="A375" s="7">
        <f t="shared" si="11"/>
        <v>374</v>
      </c>
      <c r="B375" s="8">
        <v>21067</v>
      </c>
      <c r="C375" s="9" t="s">
        <v>17576</v>
      </c>
      <c r="D375" s="8" t="s">
        <v>16923</v>
      </c>
      <c r="E375" s="8" t="s">
        <v>17577</v>
      </c>
      <c r="F375" s="30" t="str">
        <f t="shared" ca="1" si="10"/>
        <v>OVERHAUL</v>
      </c>
    </row>
    <row r="376" spans="1:6" ht="25.15" customHeight="1">
      <c r="A376" s="7">
        <f t="shared" si="11"/>
        <v>375</v>
      </c>
      <c r="B376" s="8">
        <v>21070</v>
      </c>
      <c r="C376" s="9" t="s">
        <v>5893</v>
      </c>
      <c r="D376" s="8" t="s">
        <v>16923</v>
      </c>
      <c r="E376" s="8" t="s">
        <v>17578</v>
      </c>
      <c r="F376" s="30" t="str">
        <f t="shared" ca="1" si="10"/>
        <v>OVERHAUL</v>
      </c>
    </row>
    <row r="377" spans="1:6" ht="25.15" customHeight="1">
      <c r="A377" s="7">
        <f t="shared" si="11"/>
        <v>376</v>
      </c>
      <c r="B377" s="8">
        <v>21187</v>
      </c>
      <c r="C377" s="9" t="s">
        <v>17579</v>
      </c>
      <c r="D377" s="8" t="s">
        <v>16923</v>
      </c>
      <c r="E377" s="8" t="s">
        <v>17580</v>
      </c>
      <c r="F377" s="30" t="str">
        <f t="shared" ca="1" si="10"/>
        <v>OVERHAUL</v>
      </c>
    </row>
    <row r="378" spans="1:6" ht="25.15" customHeight="1">
      <c r="A378" s="7">
        <f t="shared" si="11"/>
        <v>377</v>
      </c>
      <c r="B378" s="8">
        <v>21308</v>
      </c>
      <c r="C378" s="9" t="s">
        <v>17581</v>
      </c>
      <c r="D378" s="8" t="s">
        <v>16923</v>
      </c>
      <c r="E378" s="8" t="s">
        <v>17582</v>
      </c>
      <c r="F378" s="30" t="str">
        <f t="shared" ca="1" si="10"/>
        <v>OVERHAUL</v>
      </c>
    </row>
    <row r="379" spans="1:6" ht="25.15" customHeight="1">
      <c r="A379" s="7">
        <f t="shared" si="11"/>
        <v>378</v>
      </c>
      <c r="B379" s="8">
        <v>21373</v>
      </c>
      <c r="C379" s="9" t="s">
        <v>17583</v>
      </c>
      <c r="D379" s="8" t="s">
        <v>16923</v>
      </c>
      <c r="E379" s="8" t="s">
        <v>17584</v>
      </c>
      <c r="F379" s="30" t="str">
        <f t="shared" ca="1" si="10"/>
        <v>OVERHAUL</v>
      </c>
    </row>
    <row r="380" spans="1:6" ht="25.15" customHeight="1">
      <c r="A380" s="7">
        <f t="shared" si="11"/>
        <v>379</v>
      </c>
      <c r="B380" s="8">
        <v>21599</v>
      </c>
      <c r="C380" s="9" t="s">
        <v>5338</v>
      </c>
      <c r="D380" s="8" t="s">
        <v>16923</v>
      </c>
      <c r="E380" s="8" t="s">
        <v>17585</v>
      </c>
      <c r="F380" s="30" t="str">
        <f t="shared" ca="1" si="10"/>
        <v>OVERHAUL</v>
      </c>
    </row>
    <row r="381" spans="1:6" ht="25.15" customHeight="1">
      <c r="A381" s="7">
        <f t="shared" si="11"/>
        <v>380</v>
      </c>
      <c r="B381" s="8">
        <v>21600</v>
      </c>
      <c r="C381" s="9" t="s">
        <v>17586</v>
      </c>
      <c r="D381" s="8" t="s">
        <v>16923</v>
      </c>
      <c r="E381" s="8" t="s">
        <v>17587</v>
      </c>
      <c r="F381" s="30" t="str">
        <f t="shared" ca="1" si="10"/>
        <v>OVERHAUL</v>
      </c>
    </row>
    <row r="382" spans="1:6" ht="25.15" customHeight="1">
      <c r="A382" s="7">
        <f t="shared" si="11"/>
        <v>381</v>
      </c>
      <c r="B382" s="8">
        <v>21616</v>
      </c>
      <c r="C382" s="9" t="s">
        <v>17588</v>
      </c>
      <c r="D382" s="8" t="s">
        <v>16923</v>
      </c>
      <c r="E382" s="8" t="s">
        <v>17589</v>
      </c>
      <c r="F382" s="30" t="str">
        <f t="shared" ca="1" si="10"/>
        <v>OVERHAUL</v>
      </c>
    </row>
    <row r="383" spans="1:6" ht="25.15" customHeight="1">
      <c r="A383" s="7">
        <f t="shared" si="11"/>
        <v>382</v>
      </c>
      <c r="B383" s="8">
        <v>21702</v>
      </c>
      <c r="C383" s="9" t="s">
        <v>17590</v>
      </c>
      <c r="D383" s="8" t="s">
        <v>16923</v>
      </c>
      <c r="E383" s="8" t="s">
        <v>17591</v>
      </c>
      <c r="F383" s="30" t="str">
        <f t="shared" ca="1" si="10"/>
        <v>OVERHAUL</v>
      </c>
    </row>
    <row r="384" spans="1:6" ht="25.15" customHeight="1">
      <c r="A384" s="7">
        <f t="shared" si="11"/>
        <v>383</v>
      </c>
      <c r="B384" s="8">
        <v>21715</v>
      </c>
      <c r="C384" s="9" t="s">
        <v>17592</v>
      </c>
      <c r="D384" s="8" t="s">
        <v>16923</v>
      </c>
      <c r="E384" s="8" t="s">
        <v>17593</v>
      </c>
      <c r="F384" s="30" t="str">
        <f t="shared" ca="1" si="10"/>
        <v>OVERHAUL</v>
      </c>
    </row>
    <row r="385" spans="1:6" ht="25.15" customHeight="1">
      <c r="A385" s="7">
        <f t="shared" si="11"/>
        <v>384</v>
      </c>
      <c r="B385" s="8">
        <v>21728</v>
      </c>
      <c r="C385" s="9" t="s">
        <v>17594</v>
      </c>
      <c r="D385" s="8" t="s">
        <v>16923</v>
      </c>
      <c r="E385" s="8" t="s">
        <v>17595</v>
      </c>
      <c r="F385" s="30" t="str">
        <f t="shared" ca="1" si="10"/>
        <v>OVERHAUL</v>
      </c>
    </row>
    <row r="386" spans="1:6" ht="25.15" customHeight="1">
      <c r="A386" s="7">
        <f t="shared" si="11"/>
        <v>385</v>
      </c>
      <c r="B386" s="8">
        <v>21831</v>
      </c>
      <c r="C386" s="9" t="s">
        <v>17596</v>
      </c>
      <c r="D386" s="8" t="s">
        <v>16923</v>
      </c>
      <c r="E386" s="8" t="s">
        <v>17597</v>
      </c>
      <c r="F386" s="30" t="str">
        <f t="shared" ref="F386:F449" ca="1" si="12">MID(CELL("filename",A385),FIND("]",CELL("filename",A385))+1,255)</f>
        <v>OVERHAUL</v>
      </c>
    </row>
    <row r="387" spans="1:6" ht="25.15" customHeight="1">
      <c r="A387" s="7">
        <f t="shared" si="11"/>
        <v>386</v>
      </c>
      <c r="B387" s="8">
        <v>21989</v>
      </c>
      <c r="C387" s="9" t="s">
        <v>17598</v>
      </c>
      <c r="D387" s="8" t="s">
        <v>16923</v>
      </c>
      <c r="E387" s="8" t="s">
        <v>17599</v>
      </c>
      <c r="F387" s="30" t="str">
        <f t="shared" ca="1" si="12"/>
        <v>OVERHAUL</v>
      </c>
    </row>
    <row r="388" spans="1:6" ht="25.15" customHeight="1">
      <c r="A388" s="7">
        <f t="shared" ref="A388:A451" si="13">1+A387</f>
        <v>387</v>
      </c>
      <c r="B388" s="8">
        <v>22314</v>
      </c>
      <c r="C388" s="9" t="s">
        <v>17600</v>
      </c>
      <c r="D388" s="8" t="s">
        <v>16923</v>
      </c>
      <c r="E388" s="8" t="s">
        <v>17601</v>
      </c>
      <c r="F388" s="30" t="str">
        <f t="shared" ca="1" si="12"/>
        <v>OVERHAUL</v>
      </c>
    </row>
    <row r="389" spans="1:6" ht="25.15" customHeight="1">
      <c r="A389" s="7">
        <f t="shared" si="13"/>
        <v>388</v>
      </c>
      <c r="B389" s="8">
        <v>22332</v>
      </c>
      <c r="C389" s="9" t="s">
        <v>3453</v>
      </c>
      <c r="D389" s="8" t="s">
        <v>16923</v>
      </c>
      <c r="E389" s="8" t="s">
        <v>17602</v>
      </c>
      <c r="F389" s="30" t="str">
        <f t="shared" ca="1" si="12"/>
        <v>OVERHAUL</v>
      </c>
    </row>
    <row r="390" spans="1:6" ht="25.15" customHeight="1">
      <c r="A390" s="7">
        <f t="shared" si="13"/>
        <v>389</v>
      </c>
      <c r="B390" s="8">
        <v>22387</v>
      </c>
      <c r="C390" s="9" t="s">
        <v>17603</v>
      </c>
      <c r="D390" s="8" t="s">
        <v>16923</v>
      </c>
      <c r="E390" s="8" t="s">
        <v>17604</v>
      </c>
      <c r="F390" s="30" t="str">
        <f t="shared" ca="1" si="12"/>
        <v>OVERHAUL</v>
      </c>
    </row>
    <row r="391" spans="1:6" ht="25.15" customHeight="1">
      <c r="A391" s="7">
        <f t="shared" si="13"/>
        <v>390</v>
      </c>
      <c r="B391" s="8">
        <v>22415</v>
      </c>
      <c r="C391" s="9" t="s">
        <v>17605</v>
      </c>
      <c r="D391" s="8" t="s">
        <v>16923</v>
      </c>
      <c r="E391" s="8" t="s">
        <v>17606</v>
      </c>
      <c r="F391" s="30" t="str">
        <f t="shared" ca="1" si="12"/>
        <v>OVERHAUL</v>
      </c>
    </row>
    <row r="392" spans="1:6" ht="25.15" customHeight="1">
      <c r="A392" s="7">
        <f t="shared" si="13"/>
        <v>391</v>
      </c>
      <c r="B392" s="8">
        <v>22949</v>
      </c>
      <c r="C392" s="9" t="s">
        <v>2249</v>
      </c>
      <c r="D392" s="8" t="s">
        <v>16923</v>
      </c>
      <c r="E392" s="8" t="s">
        <v>17607</v>
      </c>
      <c r="F392" s="30" t="str">
        <f t="shared" ca="1" si="12"/>
        <v>OVERHAUL</v>
      </c>
    </row>
    <row r="393" spans="1:6" ht="25.15" customHeight="1">
      <c r="A393" s="7">
        <f t="shared" si="13"/>
        <v>392</v>
      </c>
      <c r="B393" s="8">
        <v>23096</v>
      </c>
      <c r="C393" s="9" t="s">
        <v>17608</v>
      </c>
      <c r="D393" s="8" t="s">
        <v>16923</v>
      </c>
      <c r="E393" s="8" t="s">
        <v>17609</v>
      </c>
      <c r="F393" s="30" t="str">
        <f t="shared" ca="1" si="12"/>
        <v>OVERHAUL</v>
      </c>
    </row>
    <row r="394" spans="1:6" ht="25.15" customHeight="1">
      <c r="A394" s="7">
        <f t="shared" si="13"/>
        <v>393</v>
      </c>
      <c r="B394" s="8">
        <v>23097</v>
      </c>
      <c r="C394" s="9" t="s">
        <v>17610</v>
      </c>
      <c r="D394" s="8" t="s">
        <v>16923</v>
      </c>
      <c r="E394" s="8" t="s">
        <v>17611</v>
      </c>
      <c r="F394" s="30" t="str">
        <f t="shared" ca="1" si="12"/>
        <v>OVERHAUL</v>
      </c>
    </row>
    <row r="395" spans="1:6" ht="25.15" customHeight="1">
      <c r="A395" s="7">
        <f t="shared" si="13"/>
        <v>394</v>
      </c>
      <c r="B395" s="8">
        <v>23098</v>
      </c>
      <c r="C395" s="9" t="s">
        <v>17612</v>
      </c>
      <c r="D395" s="8" t="s">
        <v>16923</v>
      </c>
      <c r="E395" s="8" t="s">
        <v>17613</v>
      </c>
      <c r="F395" s="30" t="str">
        <f t="shared" ca="1" si="12"/>
        <v>OVERHAUL</v>
      </c>
    </row>
    <row r="396" spans="1:6" ht="25.15" customHeight="1">
      <c r="A396" s="7">
        <f t="shared" si="13"/>
        <v>395</v>
      </c>
      <c r="B396" s="8">
        <v>23263</v>
      </c>
      <c r="C396" s="9" t="s">
        <v>17614</v>
      </c>
      <c r="D396" s="8" t="s">
        <v>16923</v>
      </c>
      <c r="E396" s="8" t="s">
        <v>17615</v>
      </c>
      <c r="F396" s="30" t="str">
        <f t="shared" ca="1" si="12"/>
        <v>OVERHAUL</v>
      </c>
    </row>
    <row r="397" spans="1:6" ht="25.15" customHeight="1">
      <c r="A397" s="7">
        <f t="shared" si="13"/>
        <v>396</v>
      </c>
      <c r="B397" s="8">
        <v>23394</v>
      </c>
      <c r="C397" s="9" t="s">
        <v>17616</v>
      </c>
      <c r="D397" s="8" t="s">
        <v>16923</v>
      </c>
      <c r="E397" s="8" t="s">
        <v>17617</v>
      </c>
      <c r="F397" s="30" t="str">
        <f t="shared" ca="1" si="12"/>
        <v>OVERHAUL</v>
      </c>
    </row>
    <row r="398" spans="1:6" ht="25.15" customHeight="1">
      <c r="A398" s="7">
        <f t="shared" si="13"/>
        <v>397</v>
      </c>
      <c r="B398" s="8">
        <v>23395</v>
      </c>
      <c r="C398" s="9" t="s">
        <v>17618</v>
      </c>
      <c r="D398" s="8" t="s">
        <v>16923</v>
      </c>
      <c r="E398" s="8" t="s">
        <v>17619</v>
      </c>
      <c r="F398" s="30" t="str">
        <f t="shared" ca="1" si="12"/>
        <v>OVERHAUL</v>
      </c>
    </row>
    <row r="399" spans="1:6" ht="25.15" customHeight="1">
      <c r="A399" s="7">
        <f t="shared" si="13"/>
        <v>398</v>
      </c>
      <c r="B399" s="8">
        <v>23396</v>
      </c>
      <c r="C399" s="9" t="s">
        <v>17620</v>
      </c>
      <c r="D399" s="8" t="s">
        <v>16923</v>
      </c>
      <c r="E399" s="8" t="s">
        <v>17621</v>
      </c>
      <c r="F399" s="30" t="str">
        <f t="shared" ca="1" si="12"/>
        <v>OVERHAUL</v>
      </c>
    </row>
    <row r="400" spans="1:6" ht="25.15" customHeight="1">
      <c r="A400" s="7">
        <f t="shared" si="13"/>
        <v>399</v>
      </c>
      <c r="B400" s="8">
        <v>23398</v>
      </c>
      <c r="C400" s="9" t="s">
        <v>17622</v>
      </c>
      <c r="D400" s="8" t="s">
        <v>16923</v>
      </c>
      <c r="E400" s="8" t="s">
        <v>17623</v>
      </c>
      <c r="F400" s="30" t="str">
        <f t="shared" ca="1" si="12"/>
        <v>OVERHAUL</v>
      </c>
    </row>
    <row r="401" spans="1:6" ht="25.15" customHeight="1">
      <c r="A401" s="7">
        <f t="shared" si="13"/>
        <v>400</v>
      </c>
      <c r="B401" s="8">
        <v>23409</v>
      </c>
      <c r="C401" s="9" t="s">
        <v>17624</v>
      </c>
      <c r="D401" s="8" t="s">
        <v>16923</v>
      </c>
      <c r="E401" s="8" t="s">
        <v>17625</v>
      </c>
      <c r="F401" s="30" t="str">
        <f t="shared" ca="1" si="12"/>
        <v>OVERHAUL</v>
      </c>
    </row>
    <row r="402" spans="1:6" ht="25.15" customHeight="1">
      <c r="A402" s="7">
        <f t="shared" si="13"/>
        <v>401</v>
      </c>
      <c r="B402" s="8">
        <v>23410</v>
      </c>
      <c r="C402" s="9" t="s">
        <v>17626</v>
      </c>
      <c r="D402" s="8" t="s">
        <v>16923</v>
      </c>
      <c r="E402" s="8" t="s">
        <v>17627</v>
      </c>
      <c r="F402" s="30" t="str">
        <f t="shared" ca="1" si="12"/>
        <v>OVERHAUL</v>
      </c>
    </row>
    <row r="403" spans="1:6" ht="25.15" customHeight="1">
      <c r="A403" s="7">
        <f t="shared" si="13"/>
        <v>402</v>
      </c>
      <c r="B403" s="8">
        <v>23412</v>
      </c>
      <c r="C403" s="9" t="s">
        <v>17628</v>
      </c>
      <c r="D403" s="8" t="s">
        <v>16923</v>
      </c>
      <c r="E403" s="8" t="s">
        <v>17629</v>
      </c>
      <c r="F403" s="30" t="str">
        <f t="shared" ca="1" si="12"/>
        <v>OVERHAUL</v>
      </c>
    </row>
    <row r="404" spans="1:6" ht="25.15" customHeight="1">
      <c r="A404" s="7">
        <f t="shared" si="13"/>
        <v>403</v>
      </c>
      <c r="B404" s="8">
        <v>23663</v>
      </c>
      <c r="C404" s="9" t="s">
        <v>17630</v>
      </c>
      <c r="D404" s="8" t="s">
        <v>16923</v>
      </c>
      <c r="E404" s="8" t="s">
        <v>17631</v>
      </c>
      <c r="F404" s="30" t="str">
        <f t="shared" ca="1" si="12"/>
        <v>OVERHAUL</v>
      </c>
    </row>
    <row r="405" spans="1:6" ht="25.15" customHeight="1">
      <c r="A405" s="7">
        <f t="shared" si="13"/>
        <v>404</v>
      </c>
      <c r="B405" s="8">
        <v>23978</v>
      </c>
      <c r="C405" s="9" t="s">
        <v>17632</v>
      </c>
      <c r="D405" s="8" t="s">
        <v>16923</v>
      </c>
      <c r="E405" s="8" t="s">
        <v>17633</v>
      </c>
      <c r="F405" s="30" t="str">
        <f t="shared" ca="1" si="12"/>
        <v>OVERHAUL</v>
      </c>
    </row>
    <row r="406" spans="1:6" ht="25.15" customHeight="1">
      <c r="A406" s="7">
        <f t="shared" si="13"/>
        <v>405</v>
      </c>
      <c r="B406" s="8">
        <v>23984</v>
      </c>
      <c r="C406" s="9" t="s">
        <v>17634</v>
      </c>
      <c r="D406" s="8" t="s">
        <v>16923</v>
      </c>
      <c r="E406" s="8" t="s">
        <v>17635</v>
      </c>
      <c r="F406" s="30" t="str">
        <f t="shared" ca="1" si="12"/>
        <v>OVERHAUL</v>
      </c>
    </row>
    <row r="407" spans="1:6" ht="25.15" customHeight="1">
      <c r="A407" s="7">
        <f t="shared" si="13"/>
        <v>406</v>
      </c>
      <c r="B407" s="8">
        <v>23985</v>
      </c>
      <c r="C407" s="9" t="s">
        <v>17636</v>
      </c>
      <c r="D407" s="8" t="s">
        <v>16923</v>
      </c>
      <c r="E407" s="8" t="s">
        <v>17637</v>
      </c>
      <c r="F407" s="30" t="str">
        <f t="shared" ca="1" si="12"/>
        <v>OVERHAUL</v>
      </c>
    </row>
    <row r="408" spans="1:6" ht="25.15" customHeight="1">
      <c r="A408" s="7">
        <f t="shared" si="13"/>
        <v>407</v>
      </c>
      <c r="B408" s="8">
        <v>23986</v>
      </c>
      <c r="C408" s="9" t="s">
        <v>17638</v>
      </c>
      <c r="D408" s="8" t="s">
        <v>16923</v>
      </c>
      <c r="E408" s="8" t="s">
        <v>17639</v>
      </c>
      <c r="F408" s="30" t="str">
        <f t="shared" ca="1" si="12"/>
        <v>OVERHAUL</v>
      </c>
    </row>
    <row r="409" spans="1:6" ht="25.15" customHeight="1">
      <c r="A409" s="7">
        <f t="shared" si="13"/>
        <v>408</v>
      </c>
      <c r="B409" s="8">
        <v>24392</v>
      </c>
      <c r="C409" s="9" t="s">
        <v>17640</v>
      </c>
      <c r="D409" s="8" t="s">
        <v>16923</v>
      </c>
      <c r="E409" s="8" t="s">
        <v>17641</v>
      </c>
      <c r="F409" s="30" t="str">
        <f t="shared" ca="1" si="12"/>
        <v>OVERHAUL</v>
      </c>
    </row>
    <row r="410" spans="1:6" ht="25.15" customHeight="1">
      <c r="A410" s="7">
        <f t="shared" si="13"/>
        <v>409</v>
      </c>
      <c r="B410" s="8">
        <v>24954</v>
      </c>
      <c r="C410" s="9" t="s">
        <v>17642</v>
      </c>
      <c r="D410" s="8" t="s">
        <v>16923</v>
      </c>
      <c r="E410" s="8" t="s">
        <v>17643</v>
      </c>
      <c r="F410" s="30" t="str">
        <f t="shared" ca="1" si="12"/>
        <v>OVERHAUL</v>
      </c>
    </row>
    <row r="411" spans="1:6" ht="25.15" customHeight="1">
      <c r="A411" s="7">
        <f t="shared" si="13"/>
        <v>410</v>
      </c>
      <c r="B411" s="8">
        <v>24958</v>
      </c>
      <c r="C411" s="9" t="s">
        <v>17644</v>
      </c>
      <c r="D411" s="8" t="s">
        <v>16923</v>
      </c>
      <c r="E411" s="8" t="s">
        <v>17645</v>
      </c>
      <c r="F411" s="30" t="str">
        <f t="shared" ca="1" si="12"/>
        <v>OVERHAUL</v>
      </c>
    </row>
    <row r="412" spans="1:6" ht="25.15" customHeight="1">
      <c r="A412" s="7">
        <f t="shared" si="13"/>
        <v>411</v>
      </c>
      <c r="B412" s="8">
        <v>25797</v>
      </c>
      <c r="C412" s="9" t="s">
        <v>17646</v>
      </c>
      <c r="D412" s="8" t="s">
        <v>16923</v>
      </c>
      <c r="E412" s="8" t="s">
        <v>17647</v>
      </c>
      <c r="F412" s="30" t="str">
        <f t="shared" ca="1" si="12"/>
        <v>OVERHAUL</v>
      </c>
    </row>
    <row r="413" spans="1:6" ht="25.15" customHeight="1">
      <c r="A413" s="7">
        <f t="shared" si="13"/>
        <v>412</v>
      </c>
      <c r="B413" s="8">
        <v>26311</v>
      </c>
      <c r="C413" s="9" t="s">
        <v>17648</v>
      </c>
      <c r="D413" s="8" t="s">
        <v>16923</v>
      </c>
      <c r="E413" s="8" t="s">
        <v>17649</v>
      </c>
      <c r="F413" s="30" t="str">
        <f t="shared" ca="1" si="12"/>
        <v>OVERHAUL</v>
      </c>
    </row>
    <row r="414" spans="1:6" ht="25.15" customHeight="1">
      <c r="A414" s="7">
        <f t="shared" si="13"/>
        <v>413</v>
      </c>
      <c r="B414" s="8">
        <v>26501</v>
      </c>
      <c r="C414" s="9" t="s">
        <v>6132</v>
      </c>
      <c r="D414" s="8" t="s">
        <v>16923</v>
      </c>
      <c r="E414" s="8" t="s">
        <v>17650</v>
      </c>
      <c r="F414" s="30" t="str">
        <f t="shared" ca="1" si="12"/>
        <v>OVERHAUL</v>
      </c>
    </row>
    <row r="415" spans="1:6" ht="25.15" customHeight="1">
      <c r="A415" s="7">
        <f t="shared" si="13"/>
        <v>414</v>
      </c>
      <c r="B415" s="8">
        <v>26502</v>
      </c>
      <c r="C415" s="9" t="s">
        <v>17651</v>
      </c>
      <c r="D415" s="8" t="s">
        <v>16923</v>
      </c>
      <c r="E415" s="8" t="s">
        <v>17652</v>
      </c>
      <c r="F415" s="30" t="str">
        <f t="shared" ca="1" si="12"/>
        <v>OVERHAUL</v>
      </c>
    </row>
    <row r="416" spans="1:6" ht="25.15" customHeight="1">
      <c r="A416" s="7">
        <f t="shared" si="13"/>
        <v>415</v>
      </c>
      <c r="B416" s="8">
        <v>27191</v>
      </c>
      <c r="C416" s="9" t="s">
        <v>17653</v>
      </c>
      <c r="D416" s="8" t="s">
        <v>16923</v>
      </c>
      <c r="E416" s="8" t="s">
        <v>17654</v>
      </c>
      <c r="F416" s="30" t="str">
        <f t="shared" ca="1" si="12"/>
        <v>OVERHAUL</v>
      </c>
    </row>
    <row r="417" spans="1:6" ht="25.15" customHeight="1">
      <c r="A417" s="7">
        <f t="shared" si="13"/>
        <v>416</v>
      </c>
      <c r="B417" s="8">
        <v>27192</v>
      </c>
      <c r="C417" s="9" t="s">
        <v>17655</v>
      </c>
      <c r="D417" s="8" t="s">
        <v>16923</v>
      </c>
      <c r="E417" s="8" t="s">
        <v>17656</v>
      </c>
      <c r="F417" s="30" t="str">
        <f t="shared" ca="1" si="12"/>
        <v>OVERHAUL</v>
      </c>
    </row>
    <row r="418" spans="1:6" ht="25.15" customHeight="1">
      <c r="A418" s="7">
        <f t="shared" si="13"/>
        <v>417</v>
      </c>
      <c r="B418" s="8">
        <v>27339</v>
      </c>
      <c r="C418" s="9" t="s">
        <v>17657</v>
      </c>
      <c r="D418" s="8" t="s">
        <v>16923</v>
      </c>
      <c r="E418" s="8" t="s">
        <v>17658</v>
      </c>
      <c r="F418" s="30" t="str">
        <f t="shared" ca="1" si="12"/>
        <v>OVERHAUL</v>
      </c>
    </row>
    <row r="419" spans="1:6" ht="25.15" customHeight="1">
      <c r="A419" s="7">
        <f t="shared" si="13"/>
        <v>418</v>
      </c>
      <c r="B419" s="8">
        <v>27389</v>
      </c>
      <c r="C419" s="9" t="s">
        <v>16451</v>
      </c>
      <c r="D419" s="8" t="s">
        <v>16923</v>
      </c>
      <c r="E419" s="8" t="s">
        <v>17659</v>
      </c>
      <c r="F419" s="30" t="str">
        <f t="shared" ca="1" si="12"/>
        <v>OVERHAUL</v>
      </c>
    </row>
    <row r="420" spans="1:6" ht="25.15" customHeight="1">
      <c r="A420" s="7">
        <f t="shared" si="13"/>
        <v>419</v>
      </c>
      <c r="B420" s="8">
        <v>27624</v>
      </c>
      <c r="C420" s="9" t="s">
        <v>17660</v>
      </c>
      <c r="D420" s="8" t="s">
        <v>16923</v>
      </c>
      <c r="E420" s="8" t="s">
        <v>17661</v>
      </c>
      <c r="F420" s="30" t="str">
        <f t="shared" ca="1" si="12"/>
        <v>OVERHAUL</v>
      </c>
    </row>
    <row r="421" spans="1:6" ht="25.15" customHeight="1">
      <c r="A421" s="7">
        <f t="shared" si="13"/>
        <v>420</v>
      </c>
      <c r="B421" s="8">
        <v>27661</v>
      </c>
      <c r="C421" s="9" t="s">
        <v>17662</v>
      </c>
      <c r="D421" s="8" t="s">
        <v>16923</v>
      </c>
      <c r="E421" s="8" t="s">
        <v>17663</v>
      </c>
      <c r="F421" s="30" t="str">
        <f t="shared" ca="1" si="12"/>
        <v>OVERHAUL</v>
      </c>
    </row>
    <row r="422" spans="1:6" ht="25.15" customHeight="1">
      <c r="A422" s="7">
        <f t="shared" si="13"/>
        <v>421</v>
      </c>
      <c r="B422" s="8">
        <v>27926</v>
      </c>
      <c r="C422" s="9" t="s">
        <v>17664</v>
      </c>
      <c r="D422" s="8" t="s">
        <v>16923</v>
      </c>
      <c r="E422" s="8" t="s">
        <v>17665</v>
      </c>
      <c r="F422" s="30" t="str">
        <f t="shared" ca="1" si="12"/>
        <v>OVERHAUL</v>
      </c>
    </row>
    <row r="423" spans="1:6" ht="25.15" customHeight="1">
      <c r="A423" s="7">
        <f t="shared" si="13"/>
        <v>422</v>
      </c>
      <c r="B423" s="8">
        <v>27927</v>
      </c>
      <c r="C423" s="9" t="s">
        <v>9032</v>
      </c>
      <c r="D423" s="8" t="s">
        <v>16923</v>
      </c>
      <c r="E423" s="8" t="s">
        <v>17666</v>
      </c>
      <c r="F423" s="30" t="str">
        <f t="shared" ca="1" si="12"/>
        <v>OVERHAUL</v>
      </c>
    </row>
    <row r="424" spans="1:6" ht="25.15" customHeight="1">
      <c r="A424" s="7">
        <f t="shared" si="13"/>
        <v>423</v>
      </c>
      <c r="B424" s="8">
        <v>27928</v>
      </c>
      <c r="C424" s="9" t="s">
        <v>1347</v>
      </c>
      <c r="D424" s="8" t="s">
        <v>16923</v>
      </c>
      <c r="E424" s="8" t="s">
        <v>17667</v>
      </c>
      <c r="F424" s="30" t="str">
        <f t="shared" ca="1" si="12"/>
        <v>OVERHAUL</v>
      </c>
    </row>
    <row r="425" spans="1:6" ht="25.15" customHeight="1">
      <c r="A425" s="7">
        <f t="shared" si="13"/>
        <v>424</v>
      </c>
      <c r="B425" s="8">
        <v>28055</v>
      </c>
      <c r="C425" s="9" t="s">
        <v>5663</v>
      </c>
      <c r="D425" s="8" t="s">
        <v>16923</v>
      </c>
      <c r="E425" s="8" t="s">
        <v>17668</v>
      </c>
      <c r="F425" s="30" t="str">
        <f t="shared" ca="1" si="12"/>
        <v>OVERHAUL</v>
      </c>
    </row>
    <row r="426" spans="1:6" ht="25.15" customHeight="1">
      <c r="A426" s="7">
        <f t="shared" si="13"/>
        <v>425</v>
      </c>
      <c r="B426" s="8">
        <v>28592</v>
      </c>
      <c r="C426" s="9" t="s">
        <v>17669</v>
      </c>
      <c r="D426" s="8" t="s">
        <v>16923</v>
      </c>
      <c r="E426" s="8" t="s">
        <v>17670</v>
      </c>
      <c r="F426" s="30" t="str">
        <f t="shared" ca="1" si="12"/>
        <v>OVERHAUL</v>
      </c>
    </row>
    <row r="427" spans="1:6" ht="25.15" customHeight="1">
      <c r="A427" s="7">
        <f t="shared" si="13"/>
        <v>426</v>
      </c>
      <c r="B427" s="8">
        <v>28763</v>
      </c>
      <c r="C427" s="9" t="s">
        <v>17671</v>
      </c>
      <c r="D427" s="8" t="s">
        <v>16923</v>
      </c>
      <c r="E427" s="8" t="s">
        <v>17672</v>
      </c>
      <c r="F427" s="30" t="str">
        <f t="shared" ca="1" si="12"/>
        <v>OVERHAUL</v>
      </c>
    </row>
    <row r="428" spans="1:6" ht="25.15" customHeight="1">
      <c r="A428" s="7">
        <f t="shared" si="13"/>
        <v>427</v>
      </c>
      <c r="B428" s="7">
        <v>28914</v>
      </c>
      <c r="C428" s="9" t="s">
        <v>17673</v>
      </c>
      <c r="D428" s="8" t="s">
        <v>16923</v>
      </c>
      <c r="E428" s="8" t="s">
        <v>17674</v>
      </c>
      <c r="F428" s="30" t="str">
        <f t="shared" ca="1" si="12"/>
        <v>OVERHAUL</v>
      </c>
    </row>
    <row r="429" spans="1:6" ht="25.15" customHeight="1">
      <c r="A429" s="7">
        <f t="shared" si="13"/>
        <v>428</v>
      </c>
      <c r="B429" s="7">
        <v>28915</v>
      </c>
      <c r="C429" s="9" t="s">
        <v>17675</v>
      </c>
      <c r="D429" s="8" t="s">
        <v>16923</v>
      </c>
      <c r="E429" s="8" t="s">
        <v>17676</v>
      </c>
      <c r="F429" s="30" t="str">
        <f t="shared" ca="1" si="12"/>
        <v>OVERHAUL</v>
      </c>
    </row>
    <row r="430" spans="1:6" ht="25.15" customHeight="1">
      <c r="A430" s="7">
        <f t="shared" si="13"/>
        <v>429</v>
      </c>
      <c r="B430" s="7">
        <v>28916</v>
      </c>
      <c r="C430" s="9" t="s">
        <v>6983</v>
      </c>
      <c r="D430" s="8" t="s">
        <v>16923</v>
      </c>
      <c r="E430" s="8" t="s">
        <v>17677</v>
      </c>
      <c r="F430" s="30" t="str">
        <f t="shared" ca="1" si="12"/>
        <v>OVERHAUL</v>
      </c>
    </row>
    <row r="431" spans="1:6" ht="25.15" customHeight="1">
      <c r="A431" s="7">
        <f t="shared" si="13"/>
        <v>430</v>
      </c>
      <c r="B431" s="7">
        <v>28917</v>
      </c>
      <c r="C431" s="9" t="s">
        <v>17678</v>
      </c>
      <c r="D431" s="8" t="s">
        <v>16923</v>
      </c>
      <c r="E431" s="8" t="s">
        <v>17679</v>
      </c>
      <c r="F431" s="30" t="str">
        <f t="shared" ca="1" si="12"/>
        <v>OVERHAUL</v>
      </c>
    </row>
    <row r="432" spans="1:6" ht="25.15" customHeight="1">
      <c r="A432" s="7">
        <f t="shared" si="13"/>
        <v>431</v>
      </c>
      <c r="B432" s="7">
        <v>28918</v>
      </c>
      <c r="C432" s="9" t="s">
        <v>17680</v>
      </c>
      <c r="D432" s="8" t="s">
        <v>16923</v>
      </c>
      <c r="E432" s="8" t="s">
        <v>17681</v>
      </c>
      <c r="F432" s="30" t="str">
        <f t="shared" ca="1" si="12"/>
        <v>OVERHAUL</v>
      </c>
    </row>
    <row r="433" spans="1:6" ht="25.15" customHeight="1">
      <c r="A433" s="7">
        <f t="shared" si="13"/>
        <v>432</v>
      </c>
      <c r="B433" s="7">
        <v>28919</v>
      </c>
      <c r="C433" s="9" t="s">
        <v>17682</v>
      </c>
      <c r="D433" s="8" t="s">
        <v>16923</v>
      </c>
      <c r="E433" s="8" t="s">
        <v>17683</v>
      </c>
      <c r="F433" s="30" t="str">
        <f t="shared" ca="1" si="12"/>
        <v>OVERHAUL</v>
      </c>
    </row>
    <row r="434" spans="1:6" ht="25.15" customHeight="1">
      <c r="A434" s="7">
        <f t="shared" si="13"/>
        <v>433</v>
      </c>
      <c r="B434" s="7">
        <v>29011</v>
      </c>
      <c r="C434" s="9" t="s">
        <v>17684</v>
      </c>
      <c r="D434" s="8" t="s">
        <v>16923</v>
      </c>
      <c r="E434" s="8" t="s">
        <v>17685</v>
      </c>
      <c r="F434" s="30" t="str">
        <f t="shared" ca="1" si="12"/>
        <v>OVERHAUL</v>
      </c>
    </row>
    <row r="435" spans="1:6" ht="25.15" customHeight="1">
      <c r="A435" s="7">
        <f t="shared" si="13"/>
        <v>434</v>
      </c>
      <c r="B435" s="8">
        <v>21049</v>
      </c>
      <c r="C435" s="9" t="s">
        <v>17686</v>
      </c>
      <c r="D435" s="8" t="s">
        <v>16931</v>
      </c>
      <c r="E435" s="8" t="s">
        <v>17687</v>
      </c>
      <c r="F435" s="30" t="str">
        <f t="shared" ca="1" si="12"/>
        <v>OVERHAUL</v>
      </c>
    </row>
    <row r="436" spans="1:6" ht="25.15" customHeight="1">
      <c r="A436" s="7">
        <f t="shared" si="13"/>
        <v>435</v>
      </c>
      <c r="B436" s="8">
        <v>21215</v>
      </c>
      <c r="C436" s="9" t="s">
        <v>17688</v>
      </c>
      <c r="D436" s="8" t="s">
        <v>16931</v>
      </c>
      <c r="E436" s="8" t="s">
        <v>17689</v>
      </c>
      <c r="F436" s="30" t="str">
        <f t="shared" ca="1" si="12"/>
        <v>OVERHAUL</v>
      </c>
    </row>
    <row r="437" spans="1:6" ht="25.15" customHeight="1">
      <c r="A437" s="7">
        <f t="shared" si="13"/>
        <v>436</v>
      </c>
      <c r="B437" s="8">
        <v>21268</v>
      </c>
      <c r="C437" s="9" t="s">
        <v>17690</v>
      </c>
      <c r="D437" s="8" t="s">
        <v>16931</v>
      </c>
      <c r="E437" s="8" t="s">
        <v>17691</v>
      </c>
      <c r="F437" s="30" t="str">
        <f t="shared" ca="1" si="12"/>
        <v>OVERHAUL</v>
      </c>
    </row>
    <row r="438" spans="1:6" ht="25.15" customHeight="1">
      <c r="A438" s="7">
        <f t="shared" si="13"/>
        <v>437</v>
      </c>
      <c r="B438" s="8">
        <v>21370</v>
      </c>
      <c r="C438" s="9" t="s">
        <v>17692</v>
      </c>
      <c r="D438" s="8" t="s">
        <v>16931</v>
      </c>
      <c r="E438" s="8" t="s">
        <v>17693</v>
      </c>
      <c r="F438" s="30" t="str">
        <f t="shared" ca="1" si="12"/>
        <v>OVERHAUL</v>
      </c>
    </row>
    <row r="439" spans="1:6" ht="25.15" customHeight="1">
      <c r="A439" s="7">
        <f t="shared" si="13"/>
        <v>438</v>
      </c>
      <c r="B439" s="8">
        <v>21425</v>
      </c>
      <c r="C439" s="9" t="s">
        <v>17694</v>
      </c>
      <c r="D439" s="8" t="s">
        <v>16931</v>
      </c>
      <c r="E439" s="8" t="s">
        <v>17695</v>
      </c>
      <c r="F439" s="30" t="str">
        <f t="shared" ca="1" si="12"/>
        <v>OVERHAUL</v>
      </c>
    </row>
    <row r="440" spans="1:6" ht="25.15" customHeight="1">
      <c r="A440" s="7">
        <f t="shared" si="13"/>
        <v>439</v>
      </c>
      <c r="B440" s="8">
        <v>21496</v>
      </c>
      <c r="C440" s="9" t="s">
        <v>17696</v>
      </c>
      <c r="D440" s="8" t="s">
        <v>16931</v>
      </c>
      <c r="E440" s="8" t="s">
        <v>17697</v>
      </c>
      <c r="F440" s="30" t="str">
        <f t="shared" ca="1" si="12"/>
        <v>OVERHAUL</v>
      </c>
    </row>
    <row r="441" spans="1:6" ht="25.15" customHeight="1">
      <c r="A441" s="7">
        <f t="shared" si="13"/>
        <v>440</v>
      </c>
      <c r="B441" s="8">
        <v>21502</v>
      </c>
      <c r="C441" s="9" t="s">
        <v>17698</v>
      </c>
      <c r="D441" s="8" t="s">
        <v>16931</v>
      </c>
      <c r="E441" s="8" t="s">
        <v>17699</v>
      </c>
      <c r="F441" s="30" t="str">
        <f t="shared" ca="1" si="12"/>
        <v>OVERHAUL</v>
      </c>
    </row>
    <row r="442" spans="1:6" ht="25.15" customHeight="1">
      <c r="A442" s="7">
        <f t="shared" si="13"/>
        <v>441</v>
      </c>
      <c r="B442" s="8">
        <v>21503</v>
      </c>
      <c r="C442" s="9" t="s">
        <v>17700</v>
      </c>
      <c r="D442" s="8" t="s">
        <v>16931</v>
      </c>
      <c r="E442" s="8" t="s">
        <v>17701</v>
      </c>
      <c r="F442" s="30" t="str">
        <f t="shared" ca="1" si="12"/>
        <v>OVERHAUL</v>
      </c>
    </row>
    <row r="443" spans="1:6" ht="25.15" customHeight="1">
      <c r="A443" s="7">
        <f t="shared" si="13"/>
        <v>442</v>
      </c>
      <c r="B443" s="8">
        <v>21639</v>
      </c>
      <c r="C443" s="9" t="s">
        <v>17702</v>
      </c>
      <c r="D443" s="8" t="s">
        <v>16931</v>
      </c>
      <c r="E443" s="8" t="s">
        <v>17703</v>
      </c>
      <c r="F443" s="30" t="str">
        <f t="shared" ca="1" si="12"/>
        <v>OVERHAUL</v>
      </c>
    </row>
    <row r="444" spans="1:6" ht="25.15" customHeight="1">
      <c r="A444" s="7">
        <f t="shared" si="13"/>
        <v>443</v>
      </c>
      <c r="B444" s="8">
        <v>21666</v>
      </c>
      <c r="C444" s="9" t="s">
        <v>17704</v>
      </c>
      <c r="D444" s="8" t="s">
        <v>16931</v>
      </c>
      <c r="E444" s="8" t="s">
        <v>17705</v>
      </c>
      <c r="F444" s="30" t="str">
        <f t="shared" ca="1" si="12"/>
        <v>OVERHAUL</v>
      </c>
    </row>
    <row r="445" spans="1:6" ht="25.15" customHeight="1">
      <c r="A445" s="7">
        <f t="shared" si="13"/>
        <v>444</v>
      </c>
      <c r="B445" s="8">
        <v>21908</v>
      </c>
      <c r="C445" s="9" t="s">
        <v>17706</v>
      </c>
      <c r="D445" s="8" t="s">
        <v>16931</v>
      </c>
      <c r="E445" s="8" t="s">
        <v>17707</v>
      </c>
      <c r="F445" s="30" t="str">
        <f t="shared" ca="1" si="12"/>
        <v>OVERHAUL</v>
      </c>
    </row>
    <row r="446" spans="1:6" ht="25.15" customHeight="1">
      <c r="A446" s="7">
        <f t="shared" si="13"/>
        <v>445</v>
      </c>
      <c r="B446" s="8">
        <v>21910</v>
      </c>
      <c r="C446" s="9" t="s">
        <v>17708</v>
      </c>
      <c r="D446" s="8" t="s">
        <v>16931</v>
      </c>
      <c r="E446" s="8" t="s">
        <v>17709</v>
      </c>
      <c r="F446" s="30" t="str">
        <f t="shared" ca="1" si="12"/>
        <v>OVERHAUL</v>
      </c>
    </row>
    <row r="447" spans="1:6" ht="25.15" customHeight="1">
      <c r="A447" s="7">
        <f t="shared" si="13"/>
        <v>446</v>
      </c>
      <c r="B447" s="8">
        <v>21912</v>
      </c>
      <c r="C447" s="9" t="s">
        <v>17710</v>
      </c>
      <c r="D447" s="8" t="s">
        <v>16931</v>
      </c>
      <c r="E447" s="8" t="s">
        <v>17711</v>
      </c>
      <c r="F447" s="30" t="str">
        <f t="shared" ca="1" si="12"/>
        <v>OVERHAUL</v>
      </c>
    </row>
    <row r="448" spans="1:6" ht="25.15" customHeight="1">
      <c r="A448" s="7">
        <f t="shared" si="13"/>
        <v>447</v>
      </c>
      <c r="B448" s="8">
        <v>21913</v>
      </c>
      <c r="C448" s="9" t="s">
        <v>17712</v>
      </c>
      <c r="D448" s="8" t="s">
        <v>16931</v>
      </c>
      <c r="E448" s="8" t="s">
        <v>17713</v>
      </c>
      <c r="F448" s="30" t="str">
        <f t="shared" ca="1" si="12"/>
        <v>OVERHAUL</v>
      </c>
    </row>
    <row r="449" spans="1:6" ht="25.15" customHeight="1">
      <c r="A449" s="7">
        <f t="shared" si="13"/>
        <v>448</v>
      </c>
      <c r="B449" s="8">
        <v>21914</v>
      </c>
      <c r="C449" s="9" t="s">
        <v>17714</v>
      </c>
      <c r="D449" s="8" t="s">
        <v>16931</v>
      </c>
      <c r="E449" s="8" t="s">
        <v>17715</v>
      </c>
      <c r="F449" s="30" t="str">
        <f t="shared" ca="1" si="12"/>
        <v>OVERHAUL</v>
      </c>
    </row>
    <row r="450" spans="1:6" ht="25.15" customHeight="1">
      <c r="A450" s="7">
        <f t="shared" si="13"/>
        <v>449</v>
      </c>
      <c r="B450" s="8">
        <v>21997</v>
      </c>
      <c r="C450" s="9" t="s">
        <v>17716</v>
      </c>
      <c r="D450" s="8" t="s">
        <v>16931</v>
      </c>
      <c r="E450" s="8" t="s">
        <v>17717</v>
      </c>
      <c r="F450" s="30" t="str">
        <f t="shared" ref="F450:F513" ca="1" si="14">MID(CELL("filename",A449),FIND("]",CELL("filename",A449))+1,255)</f>
        <v>OVERHAUL</v>
      </c>
    </row>
    <row r="451" spans="1:6" ht="25.15" customHeight="1">
      <c r="A451" s="7">
        <f t="shared" si="13"/>
        <v>450</v>
      </c>
      <c r="B451" s="8">
        <v>22002</v>
      </c>
      <c r="C451" s="9" t="s">
        <v>17718</v>
      </c>
      <c r="D451" s="8" t="s">
        <v>16931</v>
      </c>
      <c r="E451" s="8" t="s">
        <v>17719</v>
      </c>
      <c r="F451" s="30" t="str">
        <f t="shared" ca="1" si="14"/>
        <v>OVERHAUL</v>
      </c>
    </row>
    <row r="452" spans="1:6" ht="25.15" customHeight="1">
      <c r="A452" s="7">
        <f t="shared" ref="A452:A515" si="15">1+A451</f>
        <v>451</v>
      </c>
      <c r="B452" s="8">
        <v>22003</v>
      </c>
      <c r="C452" s="9" t="s">
        <v>17720</v>
      </c>
      <c r="D452" s="8" t="s">
        <v>16931</v>
      </c>
      <c r="E452" s="8" t="s">
        <v>17721</v>
      </c>
      <c r="F452" s="30" t="str">
        <f t="shared" ca="1" si="14"/>
        <v>OVERHAUL</v>
      </c>
    </row>
    <row r="453" spans="1:6" ht="25.15" customHeight="1">
      <c r="A453" s="7">
        <f t="shared" si="15"/>
        <v>452</v>
      </c>
      <c r="B453" s="8">
        <v>22423</v>
      </c>
      <c r="C453" s="9" t="s">
        <v>17722</v>
      </c>
      <c r="D453" s="8" t="s">
        <v>16931</v>
      </c>
      <c r="E453" s="8" t="s">
        <v>17723</v>
      </c>
      <c r="F453" s="30" t="str">
        <f t="shared" ca="1" si="14"/>
        <v>OVERHAUL</v>
      </c>
    </row>
    <row r="454" spans="1:6" ht="25.15" customHeight="1">
      <c r="A454" s="7">
        <f t="shared" si="15"/>
        <v>453</v>
      </c>
      <c r="B454" s="8">
        <v>22477</v>
      </c>
      <c r="C454" s="9" t="s">
        <v>17724</v>
      </c>
      <c r="D454" s="8" t="s">
        <v>16931</v>
      </c>
      <c r="E454" s="8" t="s">
        <v>17725</v>
      </c>
      <c r="F454" s="30" t="str">
        <f t="shared" ca="1" si="14"/>
        <v>OVERHAUL</v>
      </c>
    </row>
    <row r="455" spans="1:6" ht="25.15" customHeight="1">
      <c r="A455" s="7">
        <f t="shared" si="15"/>
        <v>454</v>
      </c>
      <c r="B455" s="8">
        <v>22478</v>
      </c>
      <c r="C455" s="9" t="s">
        <v>17726</v>
      </c>
      <c r="D455" s="8" t="s">
        <v>16931</v>
      </c>
      <c r="E455" s="8" t="s">
        <v>17727</v>
      </c>
      <c r="F455" s="30" t="str">
        <f t="shared" ca="1" si="14"/>
        <v>OVERHAUL</v>
      </c>
    </row>
    <row r="456" spans="1:6" ht="25.15" customHeight="1">
      <c r="A456" s="7">
        <f t="shared" si="15"/>
        <v>455</v>
      </c>
      <c r="B456" s="8">
        <v>22480</v>
      </c>
      <c r="C456" s="9" t="s">
        <v>17728</v>
      </c>
      <c r="D456" s="8" t="s">
        <v>16931</v>
      </c>
      <c r="E456" s="8" t="s">
        <v>17729</v>
      </c>
      <c r="F456" s="30" t="str">
        <f t="shared" ca="1" si="14"/>
        <v>OVERHAUL</v>
      </c>
    </row>
    <row r="457" spans="1:6" ht="25.15" customHeight="1">
      <c r="A457" s="7">
        <f t="shared" si="15"/>
        <v>456</v>
      </c>
      <c r="B457" s="8">
        <v>22481</v>
      </c>
      <c r="C457" s="9" t="s">
        <v>17730</v>
      </c>
      <c r="D457" s="8" t="s">
        <v>16931</v>
      </c>
      <c r="E457" s="8" t="s">
        <v>17731</v>
      </c>
      <c r="F457" s="30" t="str">
        <f t="shared" ca="1" si="14"/>
        <v>OVERHAUL</v>
      </c>
    </row>
    <row r="458" spans="1:6" ht="25.15" customHeight="1">
      <c r="A458" s="7">
        <f t="shared" si="15"/>
        <v>457</v>
      </c>
      <c r="B458" s="8">
        <v>22537</v>
      </c>
      <c r="C458" s="9" t="s">
        <v>17732</v>
      </c>
      <c r="D458" s="8" t="s">
        <v>16931</v>
      </c>
      <c r="E458" s="8" t="s">
        <v>17733</v>
      </c>
      <c r="F458" s="30" t="str">
        <f t="shared" ca="1" si="14"/>
        <v>OVERHAUL</v>
      </c>
    </row>
    <row r="459" spans="1:6" ht="25.15" customHeight="1">
      <c r="A459" s="7">
        <f t="shared" si="15"/>
        <v>458</v>
      </c>
      <c r="B459" s="8">
        <v>22681</v>
      </c>
      <c r="C459" s="9" t="s">
        <v>17734</v>
      </c>
      <c r="D459" s="8" t="s">
        <v>16931</v>
      </c>
      <c r="E459" s="8" t="s">
        <v>17735</v>
      </c>
      <c r="F459" s="30" t="str">
        <f t="shared" ca="1" si="14"/>
        <v>OVERHAUL</v>
      </c>
    </row>
    <row r="460" spans="1:6" ht="25.15" customHeight="1">
      <c r="A460" s="7">
        <f t="shared" si="15"/>
        <v>459</v>
      </c>
      <c r="B460" s="8">
        <v>22682</v>
      </c>
      <c r="C460" s="9" t="s">
        <v>17736</v>
      </c>
      <c r="D460" s="8" t="s">
        <v>16931</v>
      </c>
      <c r="E460" s="8" t="s">
        <v>17737</v>
      </c>
      <c r="F460" s="30" t="str">
        <f t="shared" ca="1" si="14"/>
        <v>OVERHAUL</v>
      </c>
    </row>
    <row r="461" spans="1:6" ht="25.15" customHeight="1">
      <c r="A461" s="7">
        <f t="shared" si="15"/>
        <v>460</v>
      </c>
      <c r="B461" s="8">
        <v>23101</v>
      </c>
      <c r="C461" s="9" t="s">
        <v>17738</v>
      </c>
      <c r="D461" s="8" t="s">
        <v>16931</v>
      </c>
      <c r="E461" s="8" t="s">
        <v>17739</v>
      </c>
      <c r="F461" s="30" t="str">
        <f t="shared" ca="1" si="14"/>
        <v>OVERHAUL</v>
      </c>
    </row>
    <row r="462" spans="1:6" ht="25.15" customHeight="1">
      <c r="A462" s="7">
        <f t="shared" si="15"/>
        <v>461</v>
      </c>
      <c r="B462" s="8">
        <v>23104</v>
      </c>
      <c r="C462" s="9" t="s">
        <v>17740</v>
      </c>
      <c r="D462" s="8" t="s">
        <v>16931</v>
      </c>
      <c r="E462" s="8" t="s">
        <v>17741</v>
      </c>
      <c r="F462" s="30" t="str">
        <f t="shared" ca="1" si="14"/>
        <v>OVERHAUL</v>
      </c>
    </row>
    <row r="463" spans="1:6" ht="25.15" customHeight="1">
      <c r="A463" s="7">
        <f t="shared" si="15"/>
        <v>462</v>
      </c>
      <c r="B463" s="8">
        <v>23432</v>
      </c>
      <c r="C463" s="9" t="s">
        <v>17742</v>
      </c>
      <c r="D463" s="8" t="s">
        <v>16931</v>
      </c>
      <c r="E463" s="8" t="s">
        <v>17743</v>
      </c>
      <c r="F463" s="30" t="str">
        <f t="shared" ca="1" si="14"/>
        <v>OVERHAUL</v>
      </c>
    </row>
    <row r="464" spans="1:6" ht="25.15" customHeight="1">
      <c r="A464" s="7">
        <f t="shared" si="15"/>
        <v>463</v>
      </c>
      <c r="B464" s="8">
        <v>23539</v>
      </c>
      <c r="C464" s="9" t="s">
        <v>17744</v>
      </c>
      <c r="D464" s="8" t="s">
        <v>16931</v>
      </c>
      <c r="E464" s="8" t="s">
        <v>17745</v>
      </c>
      <c r="F464" s="30" t="str">
        <f t="shared" ca="1" si="14"/>
        <v>OVERHAUL</v>
      </c>
    </row>
    <row r="465" spans="1:6" ht="25.15" customHeight="1">
      <c r="A465" s="7">
        <f t="shared" si="15"/>
        <v>464</v>
      </c>
      <c r="B465" s="8">
        <v>23540</v>
      </c>
      <c r="C465" s="9" t="s">
        <v>17746</v>
      </c>
      <c r="D465" s="8" t="s">
        <v>16931</v>
      </c>
      <c r="E465" s="8" t="s">
        <v>17747</v>
      </c>
      <c r="F465" s="30" t="str">
        <f t="shared" ca="1" si="14"/>
        <v>OVERHAUL</v>
      </c>
    </row>
    <row r="466" spans="1:6" ht="25.15" customHeight="1">
      <c r="A466" s="7">
        <f t="shared" si="15"/>
        <v>465</v>
      </c>
      <c r="B466" s="8">
        <v>23541</v>
      </c>
      <c r="C466" s="9" t="s">
        <v>17748</v>
      </c>
      <c r="D466" s="8" t="s">
        <v>16931</v>
      </c>
      <c r="E466" s="8" t="s">
        <v>17749</v>
      </c>
      <c r="F466" s="30" t="str">
        <f t="shared" ca="1" si="14"/>
        <v>OVERHAUL</v>
      </c>
    </row>
    <row r="467" spans="1:6" ht="25.15" customHeight="1">
      <c r="A467" s="7">
        <f t="shared" si="15"/>
        <v>466</v>
      </c>
      <c r="B467" s="8">
        <v>23542</v>
      </c>
      <c r="C467" s="9" t="s">
        <v>17750</v>
      </c>
      <c r="D467" s="8" t="s">
        <v>16931</v>
      </c>
      <c r="E467" s="8" t="s">
        <v>17751</v>
      </c>
      <c r="F467" s="30" t="str">
        <f t="shared" ca="1" si="14"/>
        <v>OVERHAUL</v>
      </c>
    </row>
    <row r="468" spans="1:6" ht="25.15" customHeight="1">
      <c r="A468" s="7">
        <f t="shared" si="15"/>
        <v>467</v>
      </c>
      <c r="B468" s="8">
        <v>23543</v>
      </c>
      <c r="C468" s="9" t="s">
        <v>17752</v>
      </c>
      <c r="D468" s="8" t="s">
        <v>16931</v>
      </c>
      <c r="E468" s="8" t="s">
        <v>17753</v>
      </c>
      <c r="F468" s="30" t="str">
        <f t="shared" ca="1" si="14"/>
        <v>OVERHAUL</v>
      </c>
    </row>
    <row r="469" spans="1:6" ht="25.15" customHeight="1">
      <c r="A469" s="7">
        <f t="shared" si="15"/>
        <v>468</v>
      </c>
      <c r="B469" s="8">
        <v>23544</v>
      </c>
      <c r="C469" s="9" t="s">
        <v>17754</v>
      </c>
      <c r="D469" s="8" t="s">
        <v>16931</v>
      </c>
      <c r="E469" s="8" t="s">
        <v>17755</v>
      </c>
      <c r="F469" s="30" t="str">
        <f t="shared" ca="1" si="14"/>
        <v>OVERHAUL</v>
      </c>
    </row>
    <row r="470" spans="1:6" ht="25.15" customHeight="1">
      <c r="A470" s="7">
        <f t="shared" si="15"/>
        <v>469</v>
      </c>
      <c r="B470" s="8">
        <v>23545</v>
      </c>
      <c r="C470" s="9" t="s">
        <v>2237</v>
      </c>
      <c r="D470" s="8" t="s">
        <v>16931</v>
      </c>
      <c r="E470" s="8" t="s">
        <v>17756</v>
      </c>
      <c r="F470" s="30" t="str">
        <f t="shared" ca="1" si="14"/>
        <v>OVERHAUL</v>
      </c>
    </row>
    <row r="471" spans="1:6" ht="25.15" customHeight="1">
      <c r="A471" s="7">
        <f t="shared" si="15"/>
        <v>470</v>
      </c>
      <c r="B471" s="8">
        <v>23751</v>
      </c>
      <c r="C471" s="9" t="s">
        <v>17757</v>
      </c>
      <c r="D471" s="8" t="s">
        <v>16931</v>
      </c>
      <c r="E471" s="8" t="s">
        <v>17758</v>
      </c>
      <c r="F471" s="30" t="str">
        <f t="shared" ca="1" si="14"/>
        <v>OVERHAUL</v>
      </c>
    </row>
    <row r="472" spans="1:6" ht="25.15" customHeight="1">
      <c r="A472" s="7">
        <f t="shared" si="15"/>
        <v>471</v>
      </c>
      <c r="B472" s="8">
        <v>23752</v>
      </c>
      <c r="C472" s="9" t="s">
        <v>17759</v>
      </c>
      <c r="D472" s="8" t="s">
        <v>16931</v>
      </c>
      <c r="E472" s="8" t="s">
        <v>17760</v>
      </c>
      <c r="F472" s="30" t="str">
        <f t="shared" ca="1" si="14"/>
        <v>OVERHAUL</v>
      </c>
    </row>
    <row r="473" spans="1:6" ht="25.15" customHeight="1">
      <c r="A473" s="7">
        <f t="shared" si="15"/>
        <v>472</v>
      </c>
      <c r="B473" s="8">
        <v>23753</v>
      </c>
      <c r="C473" s="9" t="s">
        <v>17761</v>
      </c>
      <c r="D473" s="8" t="s">
        <v>16931</v>
      </c>
      <c r="E473" s="8" t="s">
        <v>17762</v>
      </c>
      <c r="F473" s="30" t="str">
        <f t="shared" ca="1" si="14"/>
        <v>OVERHAUL</v>
      </c>
    </row>
    <row r="474" spans="1:6" ht="25.15" customHeight="1">
      <c r="A474" s="7">
        <f t="shared" si="15"/>
        <v>473</v>
      </c>
      <c r="B474" s="8">
        <v>23754</v>
      </c>
      <c r="C474" s="9" t="s">
        <v>17763</v>
      </c>
      <c r="D474" s="8" t="s">
        <v>16931</v>
      </c>
      <c r="E474" s="8" t="s">
        <v>17764</v>
      </c>
      <c r="F474" s="30" t="str">
        <f t="shared" ca="1" si="14"/>
        <v>OVERHAUL</v>
      </c>
    </row>
    <row r="475" spans="1:6" ht="25.15" customHeight="1">
      <c r="A475" s="7">
        <f t="shared" si="15"/>
        <v>474</v>
      </c>
      <c r="B475" s="8">
        <v>23755</v>
      </c>
      <c r="C475" s="9" t="s">
        <v>17765</v>
      </c>
      <c r="D475" s="8" t="s">
        <v>16931</v>
      </c>
      <c r="E475" s="8" t="s">
        <v>17766</v>
      </c>
      <c r="F475" s="30" t="str">
        <f t="shared" ca="1" si="14"/>
        <v>OVERHAUL</v>
      </c>
    </row>
    <row r="476" spans="1:6" ht="25.15" customHeight="1">
      <c r="A476" s="7">
        <f t="shared" si="15"/>
        <v>475</v>
      </c>
      <c r="B476" s="8">
        <v>23756</v>
      </c>
      <c r="C476" s="9" t="s">
        <v>17767</v>
      </c>
      <c r="D476" s="8" t="s">
        <v>16931</v>
      </c>
      <c r="E476" s="8" t="s">
        <v>17768</v>
      </c>
      <c r="F476" s="30" t="str">
        <f t="shared" ca="1" si="14"/>
        <v>OVERHAUL</v>
      </c>
    </row>
    <row r="477" spans="1:6" ht="25.15" customHeight="1">
      <c r="A477" s="7">
        <f t="shared" si="15"/>
        <v>476</v>
      </c>
      <c r="B477" s="8">
        <v>23757</v>
      </c>
      <c r="C477" s="9" t="s">
        <v>17769</v>
      </c>
      <c r="D477" s="8" t="s">
        <v>16931</v>
      </c>
      <c r="E477" s="8" t="s">
        <v>17770</v>
      </c>
      <c r="F477" s="30" t="str">
        <f t="shared" ca="1" si="14"/>
        <v>OVERHAUL</v>
      </c>
    </row>
    <row r="478" spans="1:6" ht="25.15" customHeight="1">
      <c r="A478" s="7">
        <f t="shared" si="15"/>
        <v>477</v>
      </c>
      <c r="B478" s="8">
        <v>23758</v>
      </c>
      <c r="C478" s="9" t="s">
        <v>17771</v>
      </c>
      <c r="D478" s="8" t="s">
        <v>16931</v>
      </c>
      <c r="E478" s="8" t="s">
        <v>17772</v>
      </c>
      <c r="F478" s="30" t="str">
        <f t="shared" ca="1" si="14"/>
        <v>OVERHAUL</v>
      </c>
    </row>
    <row r="479" spans="1:6" ht="25.15" customHeight="1">
      <c r="A479" s="7">
        <f t="shared" si="15"/>
        <v>478</v>
      </c>
      <c r="B479" s="8">
        <v>23760</v>
      </c>
      <c r="C479" s="9" t="s">
        <v>5338</v>
      </c>
      <c r="D479" s="8" t="s">
        <v>16931</v>
      </c>
      <c r="E479" s="8" t="s">
        <v>17773</v>
      </c>
      <c r="F479" s="30" t="str">
        <f t="shared" ca="1" si="14"/>
        <v>OVERHAUL</v>
      </c>
    </row>
    <row r="480" spans="1:6" ht="25.15" customHeight="1">
      <c r="A480" s="7">
        <f t="shared" si="15"/>
        <v>479</v>
      </c>
      <c r="B480" s="8">
        <v>23761</v>
      </c>
      <c r="C480" s="9" t="s">
        <v>4514</v>
      </c>
      <c r="D480" s="8" t="s">
        <v>16931</v>
      </c>
      <c r="E480" s="8" t="s">
        <v>17774</v>
      </c>
      <c r="F480" s="30" t="str">
        <f t="shared" ca="1" si="14"/>
        <v>OVERHAUL</v>
      </c>
    </row>
    <row r="481" spans="1:6" ht="25.15" customHeight="1">
      <c r="A481" s="7">
        <f t="shared" si="15"/>
        <v>480</v>
      </c>
      <c r="B481" s="8">
        <v>23801</v>
      </c>
      <c r="C481" s="9" t="s">
        <v>17775</v>
      </c>
      <c r="D481" s="8" t="s">
        <v>16931</v>
      </c>
      <c r="E481" s="8" t="s">
        <v>17776</v>
      </c>
      <c r="F481" s="30" t="str">
        <f t="shared" ca="1" si="14"/>
        <v>OVERHAUL</v>
      </c>
    </row>
    <row r="482" spans="1:6" ht="25.15" customHeight="1">
      <c r="A482" s="7">
        <f t="shared" si="15"/>
        <v>481</v>
      </c>
      <c r="B482" s="8">
        <v>23817</v>
      </c>
      <c r="C482" s="9" t="s">
        <v>17777</v>
      </c>
      <c r="D482" s="8" t="s">
        <v>16931</v>
      </c>
      <c r="E482" s="8" t="s">
        <v>17778</v>
      </c>
      <c r="F482" s="30" t="str">
        <f t="shared" ca="1" si="14"/>
        <v>OVERHAUL</v>
      </c>
    </row>
    <row r="483" spans="1:6" ht="25.15" customHeight="1">
      <c r="A483" s="7">
        <f t="shared" si="15"/>
        <v>482</v>
      </c>
      <c r="B483" s="8">
        <v>23818</v>
      </c>
      <c r="C483" s="9" t="s">
        <v>17779</v>
      </c>
      <c r="D483" s="8" t="s">
        <v>16931</v>
      </c>
      <c r="E483" s="8" t="s">
        <v>17780</v>
      </c>
      <c r="F483" s="30" t="str">
        <f t="shared" ca="1" si="14"/>
        <v>OVERHAUL</v>
      </c>
    </row>
    <row r="484" spans="1:6" ht="25.15" customHeight="1">
      <c r="A484" s="7">
        <f t="shared" si="15"/>
        <v>483</v>
      </c>
      <c r="B484" s="8">
        <v>23819</v>
      </c>
      <c r="C484" s="9" t="s">
        <v>17781</v>
      </c>
      <c r="D484" s="8" t="s">
        <v>16931</v>
      </c>
      <c r="E484" s="8" t="s">
        <v>17782</v>
      </c>
      <c r="F484" s="30" t="str">
        <f t="shared" ca="1" si="14"/>
        <v>OVERHAUL</v>
      </c>
    </row>
    <row r="485" spans="1:6" ht="25.15" customHeight="1">
      <c r="A485" s="7">
        <f t="shared" si="15"/>
        <v>484</v>
      </c>
      <c r="B485" s="8">
        <v>23820</v>
      </c>
      <c r="C485" s="9" t="s">
        <v>17783</v>
      </c>
      <c r="D485" s="8" t="s">
        <v>16931</v>
      </c>
      <c r="E485" s="8" t="s">
        <v>17784</v>
      </c>
      <c r="F485" s="30" t="str">
        <f t="shared" ca="1" si="14"/>
        <v>OVERHAUL</v>
      </c>
    </row>
    <row r="486" spans="1:6" ht="25.15" customHeight="1">
      <c r="A486" s="7">
        <f t="shared" si="15"/>
        <v>485</v>
      </c>
      <c r="B486" s="8">
        <v>23823</v>
      </c>
      <c r="C486" s="9" t="s">
        <v>2542</v>
      </c>
      <c r="D486" s="8" t="s">
        <v>16931</v>
      </c>
      <c r="E486" s="8" t="s">
        <v>17785</v>
      </c>
      <c r="F486" s="30" t="str">
        <f t="shared" ca="1" si="14"/>
        <v>OVERHAUL</v>
      </c>
    </row>
    <row r="487" spans="1:6" ht="25.15" customHeight="1">
      <c r="A487" s="7">
        <f t="shared" si="15"/>
        <v>486</v>
      </c>
      <c r="B487" s="8">
        <v>23824</v>
      </c>
      <c r="C487" s="9" t="s">
        <v>17786</v>
      </c>
      <c r="D487" s="8" t="s">
        <v>16931</v>
      </c>
      <c r="E487" s="8" t="s">
        <v>17787</v>
      </c>
      <c r="F487" s="30" t="str">
        <f t="shared" ca="1" si="14"/>
        <v>OVERHAUL</v>
      </c>
    </row>
    <row r="488" spans="1:6" ht="25.15" customHeight="1">
      <c r="A488" s="7">
        <f t="shared" si="15"/>
        <v>487</v>
      </c>
      <c r="B488" s="8">
        <v>23832</v>
      </c>
      <c r="C488" s="9" t="s">
        <v>17788</v>
      </c>
      <c r="D488" s="8" t="s">
        <v>16931</v>
      </c>
      <c r="E488" s="8" t="s">
        <v>17789</v>
      </c>
      <c r="F488" s="30" t="str">
        <f t="shared" ca="1" si="14"/>
        <v>OVERHAUL</v>
      </c>
    </row>
    <row r="489" spans="1:6" ht="25.15" customHeight="1">
      <c r="A489" s="7">
        <f t="shared" si="15"/>
        <v>488</v>
      </c>
      <c r="B489" s="8">
        <v>23891</v>
      </c>
      <c r="C489" s="9" t="s">
        <v>17790</v>
      </c>
      <c r="D489" s="8" t="s">
        <v>16931</v>
      </c>
      <c r="E489" s="8" t="s">
        <v>17791</v>
      </c>
      <c r="F489" s="30" t="str">
        <f t="shared" ca="1" si="14"/>
        <v>OVERHAUL</v>
      </c>
    </row>
    <row r="490" spans="1:6" ht="25.15" customHeight="1">
      <c r="A490" s="7">
        <f t="shared" si="15"/>
        <v>489</v>
      </c>
      <c r="B490" s="8">
        <v>23892</v>
      </c>
      <c r="C490" s="9" t="s">
        <v>17792</v>
      </c>
      <c r="D490" s="8" t="s">
        <v>16931</v>
      </c>
      <c r="E490" s="8" t="s">
        <v>17793</v>
      </c>
      <c r="F490" s="30" t="str">
        <f t="shared" ca="1" si="14"/>
        <v>OVERHAUL</v>
      </c>
    </row>
    <row r="491" spans="1:6" ht="25.15" customHeight="1">
      <c r="A491" s="7">
        <f t="shared" si="15"/>
        <v>490</v>
      </c>
      <c r="B491" s="8">
        <v>24029</v>
      </c>
      <c r="C491" s="9" t="s">
        <v>10230</v>
      </c>
      <c r="D491" s="8" t="s">
        <v>16931</v>
      </c>
      <c r="E491" s="8" t="s">
        <v>17794</v>
      </c>
      <c r="F491" s="30" t="str">
        <f t="shared" ca="1" si="14"/>
        <v>OVERHAUL</v>
      </c>
    </row>
    <row r="492" spans="1:6" ht="25.15" customHeight="1">
      <c r="A492" s="7">
        <f t="shared" si="15"/>
        <v>491</v>
      </c>
      <c r="B492" s="8">
        <v>24104</v>
      </c>
      <c r="C492" s="9" t="s">
        <v>12627</v>
      </c>
      <c r="D492" s="8" t="s">
        <v>16931</v>
      </c>
      <c r="E492" s="8" t="s">
        <v>17795</v>
      </c>
      <c r="F492" s="30" t="str">
        <f t="shared" ca="1" si="14"/>
        <v>OVERHAUL</v>
      </c>
    </row>
    <row r="493" spans="1:6" ht="25.15" customHeight="1">
      <c r="A493" s="7">
        <f t="shared" si="15"/>
        <v>492</v>
      </c>
      <c r="B493" s="8">
        <v>24147</v>
      </c>
      <c r="C493" s="9" t="s">
        <v>8167</v>
      </c>
      <c r="D493" s="8" t="s">
        <v>16931</v>
      </c>
      <c r="E493" s="8" t="s">
        <v>17796</v>
      </c>
      <c r="F493" s="30" t="str">
        <f t="shared" ca="1" si="14"/>
        <v>OVERHAUL</v>
      </c>
    </row>
    <row r="494" spans="1:6" ht="25.15" customHeight="1">
      <c r="A494" s="7">
        <f t="shared" si="15"/>
        <v>493</v>
      </c>
      <c r="B494" s="8">
        <v>24185</v>
      </c>
      <c r="C494" s="9" t="s">
        <v>14138</v>
      </c>
      <c r="D494" s="8" t="s">
        <v>16931</v>
      </c>
      <c r="E494" s="8" t="s">
        <v>17797</v>
      </c>
      <c r="F494" s="30" t="str">
        <f t="shared" ca="1" si="14"/>
        <v>OVERHAUL</v>
      </c>
    </row>
    <row r="495" spans="1:6" ht="25.15" customHeight="1">
      <c r="A495" s="7">
        <f t="shared" si="15"/>
        <v>494</v>
      </c>
      <c r="B495" s="8">
        <v>25375</v>
      </c>
      <c r="C495" s="9" t="s">
        <v>17798</v>
      </c>
      <c r="D495" s="8" t="s">
        <v>16931</v>
      </c>
      <c r="E495" s="8" t="s">
        <v>17799</v>
      </c>
      <c r="F495" s="30" t="str">
        <f t="shared" ca="1" si="14"/>
        <v>OVERHAUL</v>
      </c>
    </row>
    <row r="496" spans="1:6" ht="25.15" customHeight="1">
      <c r="A496" s="7">
        <f t="shared" si="15"/>
        <v>495</v>
      </c>
      <c r="B496" s="8">
        <v>26571</v>
      </c>
      <c r="C496" s="9" t="s">
        <v>17800</v>
      </c>
      <c r="D496" s="8" t="s">
        <v>16931</v>
      </c>
      <c r="E496" s="8" t="s">
        <v>17801</v>
      </c>
      <c r="F496" s="30" t="str">
        <f t="shared" ca="1" si="14"/>
        <v>OVERHAUL</v>
      </c>
    </row>
    <row r="497" spans="1:6" ht="25.15" customHeight="1">
      <c r="A497" s="7">
        <f t="shared" si="15"/>
        <v>496</v>
      </c>
      <c r="B497" s="8">
        <v>26773</v>
      </c>
      <c r="C497" s="9" t="s">
        <v>17802</v>
      </c>
      <c r="D497" s="8" t="s">
        <v>16931</v>
      </c>
      <c r="E497" s="8" t="s">
        <v>17803</v>
      </c>
      <c r="F497" s="30" t="str">
        <f t="shared" ca="1" si="14"/>
        <v>OVERHAUL</v>
      </c>
    </row>
    <row r="498" spans="1:6" ht="25.15" customHeight="1">
      <c r="A498" s="7">
        <f t="shared" si="15"/>
        <v>497</v>
      </c>
      <c r="B498" s="8">
        <v>26774</v>
      </c>
      <c r="C498" s="9" t="s">
        <v>17804</v>
      </c>
      <c r="D498" s="8" t="s">
        <v>16931</v>
      </c>
      <c r="E498" s="8" t="s">
        <v>17805</v>
      </c>
      <c r="F498" s="30" t="str">
        <f t="shared" ca="1" si="14"/>
        <v>OVERHAUL</v>
      </c>
    </row>
    <row r="499" spans="1:6" ht="25.15" customHeight="1">
      <c r="A499" s="7">
        <f t="shared" si="15"/>
        <v>498</v>
      </c>
      <c r="B499" s="8">
        <v>26775</v>
      </c>
      <c r="C499" s="9" t="s">
        <v>17806</v>
      </c>
      <c r="D499" s="8" t="s">
        <v>16931</v>
      </c>
      <c r="E499" s="8" t="s">
        <v>17807</v>
      </c>
      <c r="F499" s="30" t="str">
        <f t="shared" ca="1" si="14"/>
        <v>OVERHAUL</v>
      </c>
    </row>
    <row r="500" spans="1:6" ht="25.15" customHeight="1">
      <c r="A500" s="7">
        <f t="shared" si="15"/>
        <v>499</v>
      </c>
      <c r="B500" s="8">
        <v>26783</v>
      </c>
      <c r="C500" s="9" t="s">
        <v>16493</v>
      </c>
      <c r="D500" s="8" t="s">
        <v>16931</v>
      </c>
      <c r="E500" s="8" t="s">
        <v>17808</v>
      </c>
      <c r="F500" s="30" t="str">
        <f t="shared" ca="1" si="14"/>
        <v>OVERHAUL</v>
      </c>
    </row>
    <row r="501" spans="1:6" ht="25.15" customHeight="1">
      <c r="A501" s="7">
        <f t="shared" si="15"/>
        <v>500</v>
      </c>
      <c r="B501" s="8">
        <v>26821</v>
      </c>
      <c r="C501" s="9" t="s">
        <v>11218</v>
      </c>
      <c r="D501" s="8" t="s">
        <v>16931</v>
      </c>
      <c r="E501" s="8" t="s">
        <v>17809</v>
      </c>
      <c r="F501" s="30" t="str">
        <f t="shared" ca="1" si="14"/>
        <v>OVERHAUL</v>
      </c>
    </row>
    <row r="502" spans="1:6" ht="25.15" customHeight="1">
      <c r="A502" s="7">
        <f t="shared" si="15"/>
        <v>501</v>
      </c>
      <c r="B502" s="8">
        <v>27005</v>
      </c>
      <c r="C502" s="9" t="s">
        <v>17810</v>
      </c>
      <c r="D502" s="8" t="s">
        <v>16931</v>
      </c>
      <c r="E502" s="8" t="s">
        <v>17811</v>
      </c>
      <c r="F502" s="30" t="str">
        <f t="shared" ca="1" si="14"/>
        <v>OVERHAUL</v>
      </c>
    </row>
    <row r="503" spans="1:6" ht="25.15" customHeight="1">
      <c r="A503" s="7">
        <f t="shared" si="15"/>
        <v>502</v>
      </c>
      <c r="B503" s="8">
        <v>27255</v>
      </c>
      <c r="C503" s="9" t="s">
        <v>17812</v>
      </c>
      <c r="D503" s="8" t="s">
        <v>16931</v>
      </c>
      <c r="E503" s="8" t="s">
        <v>17813</v>
      </c>
      <c r="F503" s="30" t="str">
        <f t="shared" ca="1" si="14"/>
        <v>OVERHAUL</v>
      </c>
    </row>
    <row r="504" spans="1:6" ht="25.15" customHeight="1">
      <c r="A504" s="7">
        <f t="shared" si="15"/>
        <v>503</v>
      </c>
      <c r="B504" s="8">
        <v>27659</v>
      </c>
      <c r="C504" s="9" t="s">
        <v>17814</v>
      </c>
      <c r="D504" s="8" t="s">
        <v>16931</v>
      </c>
      <c r="E504" s="8" t="s">
        <v>17815</v>
      </c>
      <c r="F504" s="30" t="str">
        <f t="shared" ca="1" si="14"/>
        <v>OVERHAUL</v>
      </c>
    </row>
    <row r="505" spans="1:6" ht="25.15" customHeight="1">
      <c r="A505" s="7">
        <f t="shared" si="15"/>
        <v>504</v>
      </c>
      <c r="B505" s="7">
        <v>29222</v>
      </c>
      <c r="C505" s="9" t="s">
        <v>17816</v>
      </c>
      <c r="D505" s="8" t="s">
        <v>16931</v>
      </c>
      <c r="E505" s="8" t="s">
        <v>17817</v>
      </c>
      <c r="F505" s="30" t="str">
        <f t="shared" ca="1" si="14"/>
        <v>OVERHAUL</v>
      </c>
    </row>
    <row r="506" spans="1:6" ht="25.15" customHeight="1">
      <c r="A506" s="7">
        <f t="shared" si="15"/>
        <v>505</v>
      </c>
      <c r="B506" s="7">
        <v>29722</v>
      </c>
      <c r="C506" s="9" t="s">
        <v>17818</v>
      </c>
      <c r="D506" s="8" t="s">
        <v>16931</v>
      </c>
      <c r="E506" s="8" t="s">
        <v>17819</v>
      </c>
      <c r="F506" s="30" t="str">
        <f t="shared" ca="1" si="14"/>
        <v>OVERHAUL</v>
      </c>
    </row>
    <row r="507" spans="1:6" ht="25.15" customHeight="1">
      <c r="A507" s="7">
        <f t="shared" si="15"/>
        <v>506</v>
      </c>
      <c r="B507" s="7">
        <v>29752</v>
      </c>
      <c r="C507" s="9" t="s">
        <v>17820</v>
      </c>
      <c r="D507" s="8" t="s">
        <v>16931</v>
      </c>
      <c r="E507" s="8" t="s">
        <v>17821</v>
      </c>
      <c r="F507" s="30" t="str">
        <f t="shared" ca="1" si="14"/>
        <v>OVERHAUL</v>
      </c>
    </row>
    <row r="508" spans="1:6" ht="25.15" customHeight="1">
      <c r="A508" s="7">
        <f t="shared" si="15"/>
        <v>507</v>
      </c>
      <c r="B508" s="8">
        <v>29794</v>
      </c>
      <c r="C508" s="9" t="s">
        <v>5872</v>
      </c>
      <c r="D508" s="8" t="s">
        <v>16931</v>
      </c>
      <c r="E508" s="8" t="s">
        <v>17822</v>
      </c>
      <c r="F508" s="30" t="str">
        <f t="shared" ca="1" si="14"/>
        <v>OVERHAUL</v>
      </c>
    </row>
    <row r="509" spans="1:6" ht="25.15" customHeight="1">
      <c r="A509" s="7">
        <f t="shared" si="15"/>
        <v>508</v>
      </c>
      <c r="B509" s="8">
        <v>30185</v>
      </c>
      <c r="C509" s="9" t="s">
        <v>16933</v>
      </c>
      <c r="D509" s="8" t="s">
        <v>16931</v>
      </c>
      <c r="E509" s="8" t="s">
        <v>16934</v>
      </c>
      <c r="F509" s="30" t="str">
        <f t="shared" ca="1" si="14"/>
        <v>OVERHAUL</v>
      </c>
    </row>
    <row r="510" spans="1:6" ht="25.15" customHeight="1">
      <c r="A510" s="7">
        <f t="shared" si="15"/>
        <v>509</v>
      </c>
      <c r="B510" s="8">
        <v>20294</v>
      </c>
      <c r="C510" s="9" t="s">
        <v>12961</v>
      </c>
      <c r="D510" s="8" t="s">
        <v>16952</v>
      </c>
      <c r="E510" s="8" t="s">
        <v>17823</v>
      </c>
      <c r="F510" s="30" t="str">
        <f t="shared" ca="1" si="14"/>
        <v>OVERHAUL</v>
      </c>
    </row>
    <row r="511" spans="1:6" ht="25.15" customHeight="1">
      <c r="A511" s="7">
        <f t="shared" si="15"/>
        <v>510</v>
      </c>
      <c r="B511" s="8">
        <v>20295</v>
      </c>
      <c r="C511" s="9" t="s">
        <v>17824</v>
      </c>
      <c r="D511" s="8" t="s">
        <v>16952</v>
      </c>
      <c r="E511" s="8" t="s">
        <v>17825</v>
      </c>
      <c r="F511" s="30" t="str">
        <f t="shared" ca="1" si="14"/>
        <v>OVERHAUL</v>
      </c>
    </row>
    <row r="512" spans="1:6" ht="25.15" customHeight="1">
      <c r="A512" s="7">
        <f t="shared" si="15"/>
        <v>511</v>
      </c>
      <c r="B512" s="8">
        <v>20345</v>
      </c>
      <c r="C512" s="9" t="s">
        <v>17826</v>
      </c>
      <c r="D512" s="8" t="s">
        <v>16952</v>
      </c>
      <c r="E512" s="8" t="s">
        <v>17827</v>
      </c>
      <c r="F512" s="30" t="str">
        <f t="shared" ca="1" si="14"/>
        <v>OVERHAUL</v>
      </c>
    </row>
    <row r="513" spans="1:6" ht="25.15" customHeight="1">
      <c r="A513" s="7">
        <f t="shared" si="15"/>
        <v>512</v>
      </c>
      <c r="B513" s="8">
        <v>20346</v>
      </c>
      <c r="C513" s="9" t="s">
        <v>71</v>
      </c>
      <c r="D513" s="8" t="s">
        <v>16952</v>
      </c>
      <c r="E513" s="8" t="s">
        <v>17828</v>
      </c>
      <c r="F513" s="30" t="str">
        <f t="shared" ca="1" si="14"/>
        <v>OVERHAUL</v>
      </c>
    </row>
    <row r="514" spans="1:6" ht="25.15" customHeight="1">
      <c r="A514" s="7">
        <f t="shared" si="15"/>
        <v>513</v>
      </c>
      <c r="B514" s="8">
        <v>20347</v>
      </c>
      <c r="C514" s="9" t="s">
        <v>17829</v>
      </c>
      <c r="D514" s="8" t="s">
        <v>16952</v>
      </c>
      <c r="E514" s="8" t="s">
        <v>17830</v>
      </c>
      <c r="F514" s="30" t="str">
        <f t="shared" ref="F514:F577" ca="1" si="16">MID(CELL("filename",A513),FIND("]",CELL("filename",A513))+1,255)</f>
        <v>OVERHAUL</v>
      </c>
    </row>
    <row r="515" spans="1:6" ht="25.15" customHeight="1">
      <c r="A515" s="7">
        <f t="shared" si="15"/>
        <v>514</v>
      </c>
      <c r="B515" s="8">
        <v>20348</v>
      </c>
      <c r="C515" s="9" t="s">
        <v>17831</v>
      </c>
      <c r="D515" s="8" t="s">
        <v>16952</v>
      </c>
      <c r="E515" s="8" t="s">
        <v>17832</v>
      </c>
      <c r="F515" s="30" t="str">
        <f t="shared" ca="1" si="16"/>
        <v>OVERHAUL</v>
      </c>
    </row>
    <row r="516" spans="1:6" ht="25.15" customHeight="1">
      <c r="A516" s="7">
        <f t="shared" ref="A516:A579" si="17">1+A515</f>
        <v>515</v>
      </c>
      <c r="B516" s="8">
        <v>20386</v>
      </c>
      <c r="C516" s="9" t="s">
        <v>17833</v>
      </c>
      <c r="D516" s="8" t="s">
        <v>16952</v>
      </c>
      <c r="E516" s="8" t="s">
        <v>17834</v>
      </c>
      <c r="F516" s="30" t="str">
        <f t="shared" ca="1" si="16"/>
        <v>OVERHAUL</v>
      </c>
    </row>
    <row r="517" spans="1:6" ht="25.15" customHeight="1">
      <c r="A517" s="7">
        <f t="shared" si="17"/>
        <v>516</v>
      </c>
      <c r="B517" s="8">
        <v>20413</v>
      </c>
      <c r="C517" s="9" t="s">
        <v>17835</v>
      </c>
      <c r="D517" s="8" t="s">
        <v>16952</v>
      </c>
      <c r="E517" s="8" t="s">
        <v>17836</v>
      </c>
      <c r="F517" s="30" t="str">
        <f t="shared" ca="1" si="16"/>
        <v>OVERHAUL</v>
      </c>
    </row>
    <row r="518" spans="1:6" ht="25.15" customHeight="1">
      <c r="A518" s="7">
        <f t="shared" si="17"/>
        <v>517</v>
      </c>
      <c r="B518" s="8">
        <v>20478</v>
      </c>
      <c r="C518" s="9" t="s">
        <v>17837</v>
      </c>
      <c r="D518" s="8" t="s">
        <v>16952</v>
      </c>
      <c r="E518" s="8" t="s">
        <v>17838</v>
      </c>
      <c r="F518" s="30" t="str">
        <f t="shared" ca="1" si="16"/>
        <v>OVERHAUL</v>
      </c>
    </row>
    <row r="519" spans="1:6" ht="25.15" customHeight="1">
      <c r="A519" s="7">
        <f t="shared" si="17"/>
        <v>518</v>
      </c>
      <c r="B519" s="8">
        <v>20541</v>
      </c>
      <c r="C519" s="9" t="s">
        <v>17839</v>
      </c>
      <c r="D519" s="8" t="s">
        <v>16952</v>
      </c>
      <c r="E519" s="8" t="s">
        <v>17840</v>
      </c>
      <c r="F519" s="30" t="str">
        <f t="shared" ca="1" si="16"/>
        <v>OVERHAUL</v>
      </c>
    </row>
    <row r="520" spans="1:6" ht="25.15" customHeight="1">
      <c r="A520" s="7">
        <f t="shared" si="17"/>
        <v>519</v>
      </c>
      <c r="B520" s="8">
        <v>20985</v>
      </c>
      <c r="C520" s="9" t="s">
        <v>17841</v>
      </c>
      <c r="D520" s="8" t="s">
        <v>16952</v>
      </c>
      <c r="E520" s="8" t="s">
        <v>17842</v>
      </c>
      <c r="F520" s="30" t="str">
        <f t="shared" ca="1" si="16"/>
        <v>OVERHAUL</v>
      </c>
    </row>
    <row r="521" spans="1:6" ht="25.15" customHeight="1">
      <c r="A521" s="7">
        <f t="shared" si="17"/>
        <v>520</v>
      </c>
      <c r="B521" s="8">
        <v>20986</v>
      </c>
      <c r="C521" s="9" t="s">
        <v>17843</v>
      </c>
      <c r="D521" s="8" t="s">
        <v>16952</v>
      </c>
      <c r="E521" s="8" t="s">
        <v>17844</v>
      </c>
      <c r="F521" s="30" t="str">
        <f t="shared" ca="1" si="16"/>
        <v>OVERHAUL</v>
      </c>
    </row>
    <row r="522" spans="1:6" ht="25.15" customHeight="1">
      <c r="A522" s="7">
        <f t="shared" si="17"/>
        <v>521</v>
      </c>
      <c r="B522" s="8">
        <v>21134</v>
      </c>
      <c r="C522" s="9" t="s">
        <v>17845</v>
      </c>
      <c r="D522" s="8" t="s">
        <v>16952</v>
      </c>
      <c r="E522" s="8" t="s">
        <v>17846</v>
      </c>
      <c r="F522" s="30" t="str">
        <f t="shared" ca="1" si="16"/>
        <v>OVERHAUL</v>
      </c>
    </row>
    <row r="523" spans="1:6" ht="25.15" customHeight="1">
      <c r="A523" s="7">
        <f t="shared" si="17"/>
        <v>522</v>
      </c>
      <c r="B523" s="8">
        <v>21135</v>
      </c>
      <c r="C523" s="9" t="s">
        <v>17847</v>
      </c>
      <c r="D523" s="8" t="s">
        <v>16952</v>
      </c>
      <c r="E523" s="8" t="s">
        <v>17848</v>
      </c>
      <c r="F523" s="30" t="str">
        <f t="shared" ca="1" si="16"/>
        <v>OVERHAUL</v>
      </c>
    </row>
    <row r="524" spans="1:6" ht="25.15" customHeight="1">
      <c r="A524" s="7">
        <f t="shared" si="17"/>
        <v>523</v>
      </c>
      <c r="B524" s="8">
        <v>21137</v>
      </c>
      <c r="C524" s="9" t="s">
        <v>17849</v>
      </c>
      <c r="D524" s="8" t="s">
        <v>16952</v>
      </c>
      <c r="E524" s="8" t="s">
        <v>17850</v>
      </c>
      <c r="F524" s="30" t="str">
        <f t="shared" ca="1" si="16"/>
        <v>OVERHAUL</v>
      </c>
    </row>
    <row r="525" spans="1:6" ht="25.15" customHeight="1">
      <c r="A525" s="7">
        <f t="shared" si="17"/>
        <v>524</v>
      </c>
      <c r="B525" s="8">
        <v>21138</v>
      </c>
      <c r="C525" s="9" t="s">
        <v>17851</v>
      </c>
      <c r="D525" s="8" t="s">
        <v>16952</v>
      </c>
      <c r="E525" s="8" t="s">
        <v>17852</v>
      </c>
      <c r="F525" s="30" t="str">
        <f t="shared" ca="1" si="16"/>
        <v>OVERHAUL</v>
      </c>
    </row>
    <row r="526" spans="1:6" ht="25.15" customHeight="1">
      <c r="A526" s="7">
        <f t="shared" si="17"/>
        <v>525</v>
      </c>
      <c r="B526" s="8">
        <v>21141</v>
      </c>
      <c r="C526" s="9" t="s">
        <v>17853</v>
      </c>
      <c r="D526" s="8" t="s">
        <v>16952</v>
      </c>
      <c r="E526" s="8" t="s">
        <v>17854</v>
      </c>
      <c r="F526" s="30" t="str">
        <f t="shared" ca="1" si="16"/>
        <v>OVERHAUL</v>
      </c>
    </row>
    <row r="527" spans="1:6" ht="25.15" customHeight="1">
      <c r="A527" s="7">
        <f t="shared" si="17"/>
        <v>526</v>
      </c>
      <c r="B527" s="8">
        <v>21184</v>
      </c>
      <c r="C527" s="9" t="s">
        <v>17855</v>
      </c>
      <c r="D527" s="8" t="s">
        <v>16952</v>
      </c>
      <c r="E527" s="8" t="s">
        <v>17856</v>
      </c>
      <c r="F527" s="30" t="str">
        <f t="shared" ca="1" si="16"/>
        <v>OVERHAUL</v>
      </c>
    </row>
    <row r="528" spans="1:6" ht="25.15" customHeight="1">
      <c r="A528" s="7">
        <f t="shared" si="17"/>
        <v>527</v>
      </c>
      <c r="B528" s="8">
        <v>21283</v>
      </c>
      <c r="C528" s="9" t="s">
        <v>17857</v>
      </c>
      <c r="D528" s="8" t="s">
        <v>16952</v>
      </c>
      <c r="E528" s="8" t="s">
        <v>17858</v>
      </c>
      <c r="F528" s="30" t="str">
        <f t="shared" ca="1" si="16"/>
        <v>OVERHAUL</v>
      </c>
    </row>
    <row r="529" spans="1:6" ht="25.15" customHeight="1">
      <c r="A529" s="7">
        <f t="shared" si="17"/>
        <v>528</v>
      </c>
      <c r="B529" s="8">
        <v>21343</v>
      </c>
      <c r="C529" s="9" t="s">
        <v>17859</v>
      </c>
      <c r="D529" s="8" t="s">
        <v>16952</v>
      </c>
      <c r="E529" s="8" t="s">
        <v>17860</v>
      </c>
      <c r="F529" s="30" t="str">
        <f t="shared" ca="1" si="16"/>
        <v>OVERHAUL</v>
      </c>
    </row>
    <row r="530" spans="1:6" ht="25.15" customHeight="1">
      <c r="A530" s="7">
        <f t="shared" si="17"/>
        <v>529</v>
      </c>
      <c r="B530" s="8">
        <v>21344</v>
      </c>
      <c r="C530" s="9" t="s">
        <v>17861</v>
      </c>
      <c r="D530" s="8" t="s">
        <v>16952</v>
      </c>
      <c r="E530" s="8" t="s">
        <v>17862</v>
      </c>
      <c r="F530" s="30" t="str">
        <f t="shared" ca="1" si="16"/>
        <v>OVERHAUL</v>
      </c>
    </row>
    <row r="531" spans="1:6" ht="25.15" customHeight="1">
      <c r="A531" s="7">
        <f t="shared" si="17"/>
        <v>530</v>
      </c>
      <c r="B531" s="8">
        <v>21504</v>
      </c>
      <c r="C531" s="9" t="s">
        <v>17863</v>
      </c>
      <c r="D531" s="8" t="s">
        <v>16952</v>
      </c>
      <c r="E531" s="8" t="s">
        <v>17864</v>
      </c>
      <c r="F531" s="30" t="str">
        <f t="shared" ca="1" si="16"/>
        <v>OVERHAUL</v>
      </c>
    </row>
    <row r="532" spans="1:6" ht="25.15" customHeight="1">
      <c r="A532" s="7">
        <f t="shared" si="17"/>
        <v>531</v>
      </c>
      <c r="B532" s="8">
        <v>21841</v>
      </c>
      <c r="C532" s="9" t="s">
        <v>17865</v>
      </c>
      <c r="D532" s="8" t="s">
        <v>16952</v>
      </c>
      <c r="E532" s="8" t="s">
        <v>17866</v>
      </c>
      <c r="F532" s="30" t="str">
        <f t="shared" ca="1" si="16"/>
        <v>OVERHAUL</v>
      </c>
    </row>
    <row r="533" spans="1:6" ht="25.15" customHeight="1">
      <c r="A533" s="7">
        <f t="shared" si="17"/>
        <v>532</v>
      </c>
      <c r="B533" s="8">
        <v>22067</v>
      </c>
      <c r="C533" s="9" t="s">
        <v>17867</v>
      </c>
      <c r="D533" s="8" t="s">
        <v>16952</v>
      </c>
      <c r="E533" s="8" t="s">
        <v>17868</v>
      </c>
      <c r="F533" s="30" t="str">
        <f t="shared" ca="1" si="16"/>
        <v>OVERHAUL</v>
      </c>
    </row>
    <row r="534" spans="1:6" ht="25.15" customHeight="1">
      <c r="A534" s="7">
        <f t="shared" si="17"/>
        <v>533</v>
      </c>
      <c r="B534" s="8">
        <v>22834</v>
      </c>
      <c r="C534" s="9" t="s">
        <v>17869</v>
      </c>
      <c r="D534" s="8" t="s">
        <v>16952</v>
      </c>
      <c r="E534" s="8" t="s">
        <v>17870</v>
      </c>
      <c r="F534" s="30" t="str">
        <f t="shared" ca="1" si="16"/>
        <v>OVERHAUL</v>
      </c>
    </row>
    <row r="535" spans="1:6" ht="25.15" customHeight="1">
      <c r="A535" s="7">
        <f t="shared" si="17"/>
        <v>534</v>
      </c>
      <c r="B535" s="8">
        <v>22835</v>
      </c>
      <c r="C535" s="9" t="s">
        <v>17871</v>
      </c>
      <c r="D535" s="8" t="s">
        <v>16952</v>
      </c>
      <c r="E535" s="8" t="s">
        <v>17872</v>
      </c>
      <c r="F535" s="30" t="str">
        <f t="shared" ca="1" si="16"/>
        <v>OVERHAUL</v>
      </c>
    </row>
    <row r="536" spans="1:6" ht="25.15" customHeight="1">
      <c r="A536" s="7">
        <f t="shared" si="17"/>
        <v>535</v>
      </c>
      <c r="B536" s="8">
        <v>22854</v>
      </c>
      <c r="C536" s="9" t="s">
        <v>17873</v>
      </c>
      <c r="D536" s="8" t="s">
        <v>16952</v>
      </c>
      <c r="E536" s="8" t="s">
        <v>17874</v>
      </c>
      <c r="F536" s="30" t="str">
        <f t="shared" ca="1" si="16"/>
        <v>OVERHAUL</v>
      </c>
    </row>
    <row r="537" spans="1:6" ht="25.15" customHeight="1">
      <c r="A537" s="7">
        <f t="shared" si="17"/>
        <v>536</v>
      </c>
      <c r="B537" s="8">
        <v>22855</v>
      </c>
      <c r="C537" s="9" t="s">
        <v>5153</v>
      </c>
      <c r="D537" s="8" t="s">
        <v>16952</v>
      </c>
      <c r="E537" s="8" t="s">
        <v>17875</v>
      </c>
      <c r="F537" s="30" t="str">
        <f t="shared" ca="1" si="16"/>
        <v>OVERHAUL</v>
      </c>
    </row>
    <row r="538" spans="1:6" ht="25.15" customHeight="1">
      <c r="A538" s="7">
        <f t="shared" si="17"/>
        <v>537</v>
      </c>
      <c r="B538" s="8">
        <v>23107</v>
      </c>
      <c r="C538" s="9" t="s">
        <v>17876</v>
      </c>
      <c r="D538" s="8" t="s">
        <v>16952</v>
      </c>
      <c r="E538" s="8" t="s">
        <v>17877</v>
      </c>
      <c r="F538" s="30" t="str">
        <f t="shared" ca="1" si="16"/>
        <v>OVERHAUL</v>
      </c>
    </row>
    <row r="539" spans="1:6" ht="25.15" customHeight="1">
      <c r="A539" s="7">
        <f t="shared" si="17"/>
        <v>538</v>
      </c>
      <c r="B539" s="8">
        <v>23980</v>
      </c>
      <c r="C539" s="9" t="s">
        <v>17878</v>
      </c>
      <c r="D539" s="8" t="s">
        <v>16952</v>
      </c>
      <c r="E539" s="8" t="s">
        <v>17879</v>
      </c>
      <c r="F539" s="30" t="str">
        <f t="shared" ca="1" si="16"/>
        <v>OVERHAUL</v>
      </c>
    </row>
    <row r="540" spans="1:6" ht="25.15" customHeight="1">
      <c r="A540" s="7">
        <f t="shared" si="17"/>
        <v>539</v>
      </c>
      <c r="B540" s="8">
        <v>24035</v>
      </c>
      <c r="C540" s="9" t="s">
        <v>17880</v>
      </c>
      <c r="D540" s="8" t="s">
        <v>16952</v>
      </c>
      <c r="E540" s="8" t="s">
        <v>17881</v>
      </c>
      <c r="F540" s="30" t="str">
        <f t="shared" ca="1" si="16"/>
        <v>OVERHAUL</v>
      </c>
    </row>
    <row r="541" spans="1:6" ht="25.15" customHeight="1">
      <c r="A541" s="7">
        <f t="shared" si="17"/>
        <v>540</v>
      </c>
      <c r="B541" s="8">
        <v>24941</v>
      </c>
      <c r="C541" s="9" t="s">
        <v>17882</v>
      </c>
      <c r="D541" s="8" t="s">
        <v>16952</v>
      </c>
      <c r="E541" s="8" t="s">
        <v>17883</v>
      </c>
      <c r="F541" s="30" t="str">
        <f t="shared" ca="1" si="16"/>
        <v>OVERHAUL</v>
      </c>
    </row>
    <row r="542" spans="1:6" ht="25.15" customHeight="1">
      <c r="A542" s="7">
        <f t="shared" si="17"/>
        <v>541</v>
      </c>
      <c r="B542" s="8">
        <v>26545</v>
      </c>
      <c r="C542" s="9" t="s">
        <v>5815</v>
      </c>
      <c r="D542" s="8" t="s">
        <v>16952</v>
      </c>
      <c r="E542" s="8" t="s">
        <v>17884</v>
      </c>
      <c r="F542" s="30" t="str">
        <f t="shared" ca="1" si="16"/>
        <v>OVERHAUL</v>
      </c>
    </row>
    <row r="543" spans="1:6" ht="25.15" customHeight="1">
      <c r="A543" s="7">
        <f t="shared" si="17"/>
        <v>542</v>
      </c>
      <c r="B543" s="8">
        <v>26780</v>
      </c>
      <c r="C543" s="9" t="s">
        <v>17885</v>
      </c>
      <c r="D543" s="8" t="s">
        <v>16952</v>
      </c>
      <c r="E543" s="8" t="s">
        <v>17886</v>
      </c>
      <c r="F543" s="30" t="str">
        <f t="shared" ca="1" si="16"/>
        <v>OVERHAUL</v>
      </c>
    </row>
    <row r="544" spans="1:6" ht="25.15" customHeight="1">
      <c r="A544" s="7">
        <f t="shared" si="17"/>
        <v>543</v>
      </c>
      <c r="B544" s="8">
        <v>27919</v>
      </c>
      <c r="C544" s="9" t="s">
        <v>17887</v>
      </c>
      <c r="D544" s="8" t="s">
        <v>16952</v>
      </c>
      <c r="E544" s="8" t="s">
        <v>17888</v>
      </c>
      <c r="F544" s="30" t="str">
        <f t="shared" ca="1" si="16"/>
        <v>OVERHAUL</v>
      </c>
    </row>
    <row r="545" spans="1:6" ht="25.15" customHeight="1">
      <c r="A545" s="7">
        <f t="shared" si="17"/>
        <v>544</v>
      </c>
      <c r="B545" s="8">
        <v>27920</v>
      </c>
      <c r="C545" s="9" t="s">
        <v>17889</v>
      </c>
      <c r="D545" s="8" t="s">
        <v>16952</v>
      </c>
      <c r="E545" s="8" t="s">
        <v>17890</v>
      </c>
      <c r="F545" s="30" t="str">
        <f t="shared" ca="1" si="16"/>
        <v>OVERHAUL</v>
      </c>
    </row>
    <row r="546" spans="1:6" ht="25.15" customHeight="1">
      <c r="A546" s="7">
        <f t="shared" si="17"/>
        <v>545</v>
      </c>
      <c r="B546" s="8">
        <v>28028</v>
      </c>
      <c r="C546" s="9" t="s">
        <v>17891</v>
      </c>
      <c r="D546" s="8" t="s">
        <v>16952</v>
      </c>
      <c r="E546" s="8" t="s">
        <v>17892</v>
      </c>
      <c r="F546" s="30" t="str">
        <f t="shared" ca="1" si="16"/>
        <v>OVERHAUL</v>
      </c>
    </row>
    <row r="547" spans="1:6" ht="25.15" customHeight="1">
      <c r="A547" s="7">
        <f t="shared" si="17"/>
        <v>546</v>
      </c>
      <c r="B547" s="8">
        <v>28031</v>
      </c>
      <c r="C547" s="9" t="s">
        <v>17893</v>
      </c>
      <c r="D547" s="8" t="s">
        <v>16952</v>
      </c>
      <c r="E547" s="8" t="s">
        <v>17894</v>
      </c>
      <c r="F547" s="30" t="str">
        <f t="shared" ca="1" si="16"/>
        <v>OVERHAUL</v>
      </c>
    </row>
    <row r="548" spans="1:6" ht="25.15" customHeight="1">
      <c r="A548" s="7">
        <f t="shared" si="17"/>
        <v>547</v>
      </c>
      <c r="B548" s="8">
        <v>28032</v>
      </c>
      <c r="C548" s="9" t="s">
        <v>17895</v>
      </c>
      <c r="D548" s="8" t="s">
        <v>16952</v>
      </c>
      <c r="E548" s="8" t="s">
        <v>17896</v>
      </c>
      <c r="F548" s="30" t="str">
        <f t="shared" ca="1" si="16"/>
        <v>OVERHAUL</v>
      </c>
    </row>
    <row r="549" spans="1:6" ht="25.15" customHeight="1">
      <c r="A549" s="7">
        <f t="shared" si="17"/>
        <v>548</v>
      </c>
      <c r="B549" s="8">
        <v>28034</v>
      </c>
      <c r="C549" s="9" t="s">
        <v>17897</v>
      </c>
      <c r="D549" s="8" t="s">
        <v>16952</v>
      </c>
      <c r="E549" s="8" t="s">
        <v>17898</v>
      </c>
      <c r="F549" s="30" t="str">
        <f t="shared" ca="1" si="16"/>
        <v>OVERHAUL</v>
      </c>
    </row>
    <row r="550" spans="1:6" ht="25.15" customHeight="1">
      <c r="A550" s="7">
        <f t="shared" si="17"/>
        <v>549</v>
      </c>
      <c r="B550" s="8">
        <v>28035</v>
      </c>
      <c r="C550" s="9" t="s">
        <v>17899</v>
      </c>
      <c r="D550" s="8" t="s">
        <v>16952</v>
      </c>
      <c r="E550" s="8" t="s">
        <v>17900</v>
      </c>
      <c r="F550" s="30" t="str">
        <f t="shared" ca="1" si="16"/>
        <v>OVERHAUL</v>
      </c>
    </row>
    <row r="551" spans="1:6" ht="25.15" customHeight="1">
      <c r="A551" s="7">
        <f t="shared" si="17"/>
        <v>550</v>
      </c>
      <c r="B551" s="8">
        <v>28232</v>
      </c>
      <c r="C551" s="9" t="s">
        <v>17901</v>
      </c>
      <c r="D551" s="8" t="s">
        <v>16952</v>
      </c>
      <c r="E551" s="8" t="s">
        <v>17902</v>
      </c>
      <c r="F551" s="30" t="str">
        <f t="shared" ca="1" si="16"/>
        <v>OVERHAUL</v>
      </c>
    </row>
    <row r="552" spans="1:6" ht="25.15" customHeight="1">
      <c r="A552" s="7">
        <f t="shared" si="17"/>
        <v>551</v>
      </c>
      <c r="B552" s="7">
        <v>29416</v>
      </c>
      <c r="C552" s="9" t="s">
        <v>17903</v>
      </c>
      <c r="D552" s="8" t="s">
        <v>16952</v>
      </c>
      <c r="E552" s="8" t="s">
        <v>17904</v>
      </c>
      <c r="F552" s="30" t="str">
        <f t="shared" ca="1" si="16"/>
        <v>OVERHAUL</v>
      </c>
    </row>
    <row r="553" spans="1:6" ht="25.15" customHeight="1">
      <c r="A553" s="7">
        <f t="shared" si="17"/>
        <v>552</v>
      </c>
      <c r="B553" s="7">
        <v>29417</v>
      </c>
      <c r="C553" s="9" t="s">
        <v>17905</v>
      </c>
      <c r="D553" s="8" t="s">
        <v>16952</v>
      </c>
      <c r="E553" s="8" t="s">
        <v>17906</v>
      </c>
      <c r="F553" s="30" t="str">
        <f t="shared" ca="1" si="16"/>
        <v>OVERHAUL</v>
      </c>
    </row>
    <row r="554" spans="1:6" ht="25.15" customHeight="1">
      <c r="A554" s="7">
        <f t="shared" si="17"/>
        <v>553</v>
      </c>
      <c r="B554" s="7">
        <v>29418</v>
      </c>
      <c r="C554" s="9" t="s">
        <v>17907</v>
      </c>
      <c r="D554" s="8" t="s">
        <v>16952</v>
      </c>
      <c r="E554" s="8" t="s">
        <v>17908</v>
      </c>
      <c r="F554" s="30" t="str">
        <f t="shared" ca="1" si="16"/>
        <v>OVERHAUL</v>
      </c>
    </row>
    <row r="555" spans="1:6" ht="25.15" customHeight="1">
      <c r="A555" s="7">
        <f t="shared" si="17"/>
        <v>554</v>
      </c>
      <c r="B555" s="7">
        <v>29429</v>
      </c>
      <c r="C555" s="9" t="s">
        <v>6310</v>
      </c>
      <c r="D555" s="8" t="s">
        <v>16952</v>
      </c>
      <c r="E555" s="8" t="s">
        <v>17909</v>
      </c>
      <c r="F555" s="30" t="str">
        <f t="shared" ca="1" si="16"/>
        <v>OVERHAUL</v>
      </c>
    </row>
    <row r="556" spans="1:6" ht="25.15" customHeight="1">
      <c r="A556" s="7">
        <f t="shared" si="17"/>
        <v>555</v>
      </c>
      <c r="B556" s="7">
        <v>29462</v>
      </c>
      <c r="C556" s="9" t="s">
        <v>17910</v>
      </c>
      <c r="D556" s="8" t="s">
        <v>16952</v>
      </c>
      <c r="E556" s="8" t="s">
        <v>17911</v>
      </c>
      <c r="F556" s="30" t="str">
        <f t="shared" ca="1" si="16"/>
        <v>OVERHAUL</v>
      </c>
    </row>
    <row r="557" spans="1:6" ht="25.15" customHeight="1">
      <c r="A557" s="7">
        <f t="shared" si="17"/>
        <v>556</v>
      </c>
      <c r="B557" s="7">
        <v>29463</v>
      </c>
      <c r="C557" s="9" t="s">
        <v>17912</v>
      </c>
      <c r="D557" s="8" t="s">
        <v>16952</v>
      </c>
      <c r="E557" s="8" t="s">
        <v>17913</v>
      </c>
      <c r="F557" s="30" t="str">
        <f t="shared" ca="1" si="16"/>
        <v>OVERHAUL</v>
      </c>
    </row>
    <row r="558" spans="1:6" ht="25.15" customHeight="1">
      <c r="A558" s="7">
        <f t="shared" si="17"/>
        <v>557</v>
      </c>
      <c r="B558" s="8">
        <v>30057</v>
      </c>
      <c r="C558" s="9" t="s">
        <v>17914</v>
      </c>
      <c r="D558" s="8">
        <v>2375</v>
      </c>
      <c r="E558" s="8" t="s">
        <v>17915</v>
      </c>
      <c r="F558" s="30" t="str">
        <f t="shared" ca="1" si="16"/>
        <v>OVERHAUL</v>
      </c>
    </row>
    <row r="559" spans="1:6" ht="25.15" customHeight="1">
      <c r="A559" s="7">
        <f t="shared" si="17"/>
        <v>558</v>
      </c>
      <c r="B559" s="8">
        <v>30059</v>
      </c>
      <c r="C559" s="9" t="s">
        <v>17916</v>
      </c>
      <c r="D559" s="8">
        <v>2375</v>
      </c>
      <c r="E559" s="8" t="s">
        <v>17917</v>
      </c>
      <c r="F559" s="30" t="str">
        <f t="shared" ca="1" si="16"/>
        <v>OVERHAUL</v>
      </c>
    </row>
    <row r="560" spans="1:6" ht="25.15" customHeight="1">
      <c r="A560" s="7">
        <f t="shared" si="17"/>
        <v>559</v>
      </c>
      <c r="B560" s="8">
        <v>21115</v>
      </c>
      <c r="C560" s="9" t="s">
        <v>17918</v>
      </c>
      <c r="D560" s="8" t="s">
        <v>16957</v>
      </c>
      <c r="E560" s="8" t="s">
        <v>17919</v>
      </c>
      <c r="F560" s="30" t="str">
        <f t="shared" ca="1" si="16"/>
        <v>OVERHAUL</v>
      </c>
    </row>
    <row r="561" spans="1:6" ht="25.15" customHeight="1">
      <c r="A561" s="7">
        <f t="shared" si="17"/>
        <v>560</v>
      </c>
      <c r="B561" s="8">
        <v>21179</v>
      </c>
      <c r="C561" s="9" t="s">
        <v>17920</v>
      </c>
      <c r="D561" s="8" t="s">
        <v>16957</v>
      </c>
      <c r="E561" s="8" t="s">
        <v>17921</v>
      </c>
      <c r="F561" s="30" t="str">
        <f t="shared" ca="1" si="16"/>
        <v>OVERHAUL</v>
      </c>
    </row>
    <row r="562" spans="1:6" ht="25.15" customHeight="1">
      <c r="A562" s="7">
        <f t="shared" si="17"/>
        <v>561</v>
      </c>
      <c r="B562" s="8">
        <v>21302</v>
      </c>
      <c r="C562" s="9" t="s">
        <v>17922</v>
      </c>
      <c r="D562" s="8" t="s">
        <v>16957</v>
      </c>
      <c r="E562" s="8" t="s">
        <v>17923</v>
      </c>
      <c r="F562" s="30" t="str">
        <f t="shared" ca="1" si="16"/>
        <v>OVERHAUL</v>
      </c>
    </row>
    <row r="563" spans="1:6" ht="25.15" customHeight="1">
      <c r="A563" s="7">
        <f t="shared" si="17"/>
        <v>562</v>
      </c>
      <c r="B563" s="8">
        <v>21506</v>
      </c>
      <c r="C563" s="9" t="s">
        <v>17924</v>
      </c>
      <c r="D563" s="8" t="s">
        <v>16957</v>
      </c>
      <c r="E563" s="8" t="s">
        <v>17925</v>
      </c>
      <c r="F563" s="30" t="str">
        <f t="shared" ca="1" si="16"/>
        <v>OVERHAUL</v>
      </c>
    </row>
    <row r="564" spans="1:6" ht="25.15" customHeight="1">
      <c r="A564" s="7">
        <f t="shared" si="17"/>
        <v>563</v>
      </c>
      <c r="B564" s="8">
        <v>21830</v>
      </c>
      <c r="C564" s="9" t="s">
        <v>2306</v>
      </c>
      <c r="D564" s="8" t="s">
        <v>16957</v>
      </c>
      <c r="E564" s="8" t="s">
        <v>17926</v>
      </c>
      <c r="F564" s="30" t="str">
        <f t="shared" ca="1" si="16"/>
        <v>OVERHAUL</v>
      </c>
    </row>
    <row r="565" spans="1:6" ht="25.15" customHeight="1">
      <c r="A565" s="7">
        <f t="shared" si="17"/>
        <v>564</v>
      </c>
      <c r="B565" s="8">
        <v>21840</v>
      </c>
      <c r="C565" s="9" t="s">
        <v>17927</v>
      </c>
      <c r="D565" s="8" t="s">
        <v>16957</v>
      </c>
      <c r="E565" s="8" t="s">
        <v>17928</v>
      </c>
      <c r="F565" s="30" t="str">
        <f t="shared" ca="1" si="16"/>
        <v>OVERHAUL</v>
      </c>
    </row>
    <row r="566" spans="1:6" ht="25.15" customHeight="1">
      <c r="A566" s="7">
        <f t="shared" si="17"/>
        <v>565</v>
      </c>
      <c r="B566" s="8">
        <v>21855</v>
      </c>
      <c r="C566" s="9" t="s">
        <v>17929</v>
      </c>
      <c r="D566" s="8" t="s">
        <v>16957</v>
      </c>
      <c r="E566" s="8" t="s">
        <v>17930</v>
      </c>
      <c r="F566" s="30" t="str">
        <f t="shared" ca="1" si="16"/>
        <v>OVERHAUL</v>
      </c>
    </row>
    <row r="567" spans="1:6" ht="25.15" customHeight="1">
      <c r="A567" s="7">
        <f t="shared" si="17"/>
        <v>566</v>
      </c>
      <c r="B567" s="8">
        <v>21902</v>
      </c>
      <c r="C567" s="9" t="s">
        <v>17931</v>
      </c>
      <c r="D567" s="8" t="s">
        <v>16957</v>
      </c>
      <c r="E567" s="8" t="s">
        <v>17932</v>
      </c>
      <c r="F567" s="30" t="str">
        <f t="shared" ca="1" si="16"/>
        <v>OVERHAUL</v>
      </c>
    </row>
    <row r="568" spans="1:6" ht="25.15" customHeight="1">
      <c r="A568" s="7">
        <f t="shared" si="17"/>
        <v>567</v>
      </c>
      <c r="B568" s="8">
        <v>21903</v>
      </c>
      <c r="C568" s="9" t="s">
        <v>17933</v>
      </c>
      <c r="D568" s="8" t="s">
        <v>16957</v>
      </c>
      <c r="E568" s="8" t="s">
        <v>17934</v>
      </c>
      <c r="F568" s="30" t="str">
        <f t="shared" ca="1" si="16"/>
        <v>OVERHAUL</v>
      </c>
    </row>
    <row r="569" spans="1:6" ht="25.15" customHeight="1">
      <c r="A569" s="7">
        <f t="shared" si="17"/>
        <v>568</v>
      </c>
      <c r="B569" s="8">
        <v>21904</v>
      </c>
      <c r="C569" s="9" t="s">
        <v>17935</v>
      </c>
      <c r="D569" s="8" t="s">
        <v>16957</v>
      </c>
      <c r="E569" s="8" t="s">
        <v>17936</v>
      </c>
      <c r="F569" s="30" t="str">
        <f t="shared" ca="1" si="16"/>
        <v>OVERHAUL</v>
      </c>
    </row>
    <row r="570" spans="1:6" ht="25.15" customHeight="1">
      <c r="A570" s="7">
        <f t="shared" si="17"/>
        <v>569</v>
      </c>
      <c r="B570" s="8">
        <v>22051</v>
      </c>
      <c r="C570" s="9" t="s">
        <v>1174</v>
      </c>
      <c r="D570" s="8" t="s">
        <v>16957</v>
      </c>
      <c r="E570" s="8" t="s">
        <v>17937</v>
      </c>
      <c r="F570" s="30" t="str">
        <f t="shared" ca="1" si="16"/>
        <v>OVERHAUL</v>
      </c>
    </row>
    <row r="571" spans="1:6" ht="25.15" customHeight="1">
      <c r="A571" s="7">
        <f t="shared" si="17"/>
        <v>570</v>
      </c>
      <c r="B571" s="8">
        <v>22186</v>
      </c>
      <c r="C571" s="9" t="s">
        <v>17938</v>
      </c>
      <c r="D571" s="8" t="s">
        <v>16957</v>
      </c>
      <c r="E571" s="8" t="s">
        <v>17939</v>
      </c>
      <c r="F571" s="30" t="str">
        <f t="shared" ca="1" si="16"/>
        <v>OVERHAUL</v>
      </c>
    </row>
    <row r="572" spans="1:6" ht="25.15" customHeight="1">
      <c r="A572" s="7">
        <f t="shared" si="17"/>
        <v>571</v>
      </c>
      <c r="B572" s="8">
        <v>22187</v>
      </c>
      <c r="C572" s="9" t="s">
        <v>17940</v>
      </c>
      <c r="D572" s="8" t="s">
        <v>16957</v>
      </c>
      <c r="E572" s="8" t="s">
        <v>17941</v>
      </c>
      <c r="F572" s="30" t="str">
        <f t="shared" ca="1" si="16"/>
        <v>OVERHAUL</v>
      </c>
    </row>
    <row r="573" spans="1:6" ht="25.15" customHeight="1">
      <c r="A573" s="7">
        <f t="shared" si="17"/>
        <v>572</v>
      </c>
      <c r="B573" s="8">
        <v>22188</v>
      </c>
      <c r="C573" s="9" t="s">
        <v>5451</v>
      </c>
      <c r="D573" s="8" t="s">
        <v>16957</v>
      </c>
      <c r="E573" s="8" t="s">
        <v>17942</v>
      </c>
      <c r="F573" s="30" t="str">
        <f t="shared" ca="1" si="16"/>
        <v>OVERHAUL</v>
      </c>
    </row>
    <row r="574" spans="1:6" ht="25.15" customHeight="1">
      <c r="A574" s="7">
        <f t="shared" si="17"/>
        <v>573</v>
      </c>
      <c r="B574" s="8">
        <v>22189</v>
      </c>
      <c r="C574" s="9" t="s">
        <v>17943</v>
      </c>
      <c r="D574" s="8" t="s">
        <v>16957</v>
      </c>
      <c r="E574" s="8" t="s">
        <v>17944</v>
      </c>
      <c r="F574" s="30" t="str">
        <f t="shared" ca="1" si="16"/>
        <v>OVERHAUL</v>
      </c>
    </row>
    <row r="575" spans="1:6" ht="25.15" customHeight="1">
      <c r="A575" s="7">
        <f t="shared" si="17"/>
        <v>574</v>
      </c>
      <c r="B575" s="8">
        <v>22374</v>
      </c>
      <c r="C575" s="9" t="s">
        <v>17945</v>
      </c>
      <c r="D575" s="8" t="s">
        <v>16957</v>
      </c>
      <c r="E575" s="8" t="s">
        <v>17946</v>
      </c>
      <c r="F575" s="30" t="str">
        <f t="shared" ca="1" si="16"/>
        <v>OVERHAUL</v>
      </c>
    </row>
    <row r="576" spans="1:6" ht="25.15" customHeight="1">
      <c r="A576" s="7">
        <f t="shared" si="17"/>
        <v>575</v>
      </c>
      <c r="B576" s="8">
        <v>22536</v>
      </c>
      <c r="C576" s="9" t="s">
        <v>17947</v>
      </c>
      <c r="D576" s="8" t="s">
        <v>16957</v>
      </c>
      <c r="E576" s="8" t="s">
        <v>17948</v>
      </c>
      <c r="F576" s="30" t="str">
        <f t="shared" ca="1" si="16"/>
        <v>OVERHAUL</v>
      </c>
    </row>
    <row r="577" spans="1:6" ht="25.15" customHeight="1">
      <c r="A577" s="7">
        <f t="shared" si="17"/>
        <v>576</v>
      </c>
      <c r="B577" s="8">
        <v>22704</v>
      </c>
      <c r="C577" s="9" t="s">
        <v>17949</v>
      </c>
      <c r="D577" s="8" t="s">
        <v>16957</v>
      </c>
      <c r="E577" s="8" t="s">
        <v>17950</v>
      </c>
      <c r="F577" s="30" t="str">
        <f t="shared" ca="1" si="16"/>
        <v>OVERHAUL</v>
      </c>
    </row>
    <row r="578" spans="1:6" ht="25.15" customHeight="1">
      <c r="A578" s="7">
        <f t="shared" si="17"/>
        <v>577</v>
      </c>
      <c r="B578" s="8">
        <v>22723</v>
      </c>
      <c r="C578" s="9" t="s">
        <v>17951</v>
      </c>
      <c r="D578" s="8" t="s">
        <v>16957</v>
      </c>
      <c r="E578" s="8" t="s">
        <v>17952</v>
      </c>
      <c r="F578" s="30" t="str">
        <f t="shared" ref="F578:F641" ca="1" si="18">MID(CELL("filename",A577),FIND("]",CELL("filename",A577))+1,255)</f>
        <v>OVERHAUL</v>
      </c>
    </row>
    <row r="579" spans="1:6" ht="25.15" customHeight="1">
      <c r="A579" s="7">
        <f t="shared" si="17"/>
        <v>578</v>
      </c>
      <c r="B579" s="8">
        <v>22784</v>
      </c>
      <c r="C579" s="9" t="s">
        <v>17953</v>
      </c>
      <c r="D579" s="8" t="s">
        <v>16957</v>
      </c>
      <c r="E579" s="8" t="s">
        <v>17954</v>
      </c>
      <c r="F579" s="30" t="str">
        <f t="shared" ca="1" si="18"/>
        <v>OVERHAUL</v>
      </c>
    </row>
    <row r="580" spans="1:6" ht="25.15" customHeight="1">
      <c r="A580" s="7">
        <f t="shared" ref="A580:A643" si="19">1+A579</f>
        <v>579</v>
      </c>
      <c r="B580" s="8">
        <v>22785</v>
      </c>
      <c r="C580" s="9" t="s">
        <v>17955</v>
      </c>
      <c r="D580" s="8" t="s">
        <v>16957</v>
      </c>
      <c r="E580" s="8" t="s">
        <v>17956</v>
      </c>
      <c r="F580" s="30" t="str">
        <f t="shared" ca="1" si="18"/>
        <v>OVERHAUL</v>
      </c>
    </row>
    <row r="581" spans="1:6" ht="25.15" customHeight="1">
      <c r="A581" s="7">
        <f t="shared" si="19"/>
        <v>580</v>
      </c>
      <c r="B581" s="8">
        <v>22939</v>
      </c>
      <c r="C581" s="9" t="s">
        <v>17957</v>
      </c>
      <c r="D581" s="8" t="s">
        <v>16957</v>
      </c>
      <c r="E581" s="8" t="s">
        <v>17958</v>
      </c>
      <c r="F581" s="30" t="str">
        <f t="shared" ca="1" si="18"/>
        <v>OVERHAUL</v>
      </c>
    </row>
    <row r="582" spans="1:6" ht="25.15" customHeight="1">
      <c r="A582" s="7">
        <f t="shared" si="19"/>
        <v>581</v>
      </c>
      <c r="B582" s="8">
        <v>22940</v>
      </c>
      <c r="C582" s="9" t="s">
        <v>17959</v>
      </c>
      <c r="D582" s="8" t="s">
        <v>16957</v>
      </c>
      <c r="E582" s="8" t="s">
        <v>17960</v>
      </c>
      <c r="F582" s="30" t="str">
        <f t="shared" ca="1" si="18"/>
        <v>OVERHAUL</v>
      </c>
    </row>
    <row r="583" spans="1:6" ht="25.15" customHeight="1">
      <c r="A583" s="7">
        <f t="shared" si="19"/>
        <v>582</v>
      </c>
      <c r="B583" s="8">
        <v>22942</v>
      </c>
      <c r="C583" s="9" t="s">
        <v>17961</v>
      </c>
      <c r="D583" s="8" t="s">
        <v>16957</v>
      </c>
      <c r="E583" s="8" t="s">
        <v>17962</v>
      </c>
      <c r="F583" s="30" t="str">
        <f t="shared" ca="1" si="18"/>
        <v>OVERHAUL</v>
      </c>
    </row>
    <row r="584" spans="1:6" ht="25.15" customHeight="1">
      <c r="A584" s="7">
        <f t="shared" si="19"/>
        <v>583</v>
      </c>
      <c r="B584" s="8">
        <v>22943</v>
      </c>
      <c r="C584" s="9" t="s">
        <v>17963</v>
      </c>
      <c r="D584" s="8" t="s">
        <v>16957</v>
      </c>
      <c r="E584" s="8" t="s">
        <v>17964</v>
      </c>
      <c r="F584" s="30" t="str">
        <f t="shared" ca="1" si="18"/>
        <v>OVERHAUL</v>
      </c>
    </row>
    <row r="585" spans="1:6" ht="25.15" customHeight="1">
      <c r="A585" s="7">
        <f t="shared" si="19"/>
        <v>584</v>
      </c>
      <c r="B585" s="8">
        <v>22944</v>
      </c>
      <c r="C585" s="9" t="s">
        <v>17965</v>
      </c>
      <c r="D585" s="8" t="s">
        <v>16957</v>
      </c>
      <c r="E585" s="8" t="s">
        <v>17966</v>
      </c>
      <c r="F585" s="30" t="str">
        <f t="shared" ca="1" si="18"/>
        <v>OVERHAUL</v>
      </c>
    </row>
    <row r="586" spans="1:6" ht="25.15" customHeight="1">
      <c r="A586" s="7">
        <f t="shared" si="19"/>
        <v>585</v>
      </c>
      <c r="B586" s="8">
        <v>23033</v>
      </c>
      <c r="C586" s="9" t="s">
        <v>17967</v>
      </c>
      <c r="D586" s="8" t="s">
        <v>16957</v>
      </c>
      <c r="E586" s="8" t="s">
        <v>17968</v>
      </c>
      <c r="F586" s="30" t="str">
        <f t="shared" ca="1" si="18"/>
        <v>OVERHAUL</v>
      </c>
    </row>
    <row r="587" spans="1:6" ht="25.15" customHeight="1">
      <c r="A587" s="7">
        <f t="shared" si="19"/>
        <v>586</v>
      </c>
      <c r="B587" s="8">
        <v>23035</v>
      </c>
      <c r="C587" s="9" t="s">
        <v>17969</v>
      </c>
      <c r="D587" s="8" t="s">
        <v>16957</v>
      </c>
      <c r="E587" s="8" t="s">
        <v>17970</v>
      </c>
      <c r="F587" s="30" t="str">
        <f t="shared" ca="1" si="18"/>
        <v>OVERHAUL</v>
      </c>
    </row>
    <row r="588" spans="1:6" ht="25.15" customHeight="1">
      <c r="A588" s="7">
        <f t="shared" si="19"/>
        <v>587</v>
      </c>
      <c r="B588" s="8">
        <v>23106</v>
      </c>
      <c r="C588" s="9" t="s">
        <v>2996</v>
      </c>
      <c r="D588" s="8" t="s">
        <v>16957</v>
      </c>
      <c r="E588" s="8" t="s">
        <v>17971</v>
      </c>
      <c r="F588" s="30" t="str">
        <f t="shared" ca="1" si="18"/>
        <v>OVERHAUL</v>
      </c>
    </row>
    <row r="589" spans="1:6" ht="25.15" customHeight="1">
      <c r="A589" s="7">
        <f t="shared" si="19"/>
        <v>588</v>
      </c>
      <c r="B589" s="8">
        <v>23649</v>
      </c>
      <c r="C589" s="9" t="s">
        <v>17972</v>
      </c>
      <c r="D589" s="8" t="s">
        <v>16957</v>
      </c>
      <c r="E589" s="8" t="s">
        <v>17973</v>
      </c>
      <c r="F589" s="30" t="str">
        <f t="shared" ca="1" si="18"/>
        <v>OVERHAUL</v>
      </c>
    </row>
    <row r="590" spans="1:6" ht="25.15" customHeight="1">
      <c r="A590" s="7">
        <f t="shared" si="19"/>
        <v>589</v>
      </c>
      <c r="B590" s="8">
        <v>23843</v>
      </c>
      <c r="C590" s="9" t="s">
        <v>17974</v>
      </c>
      <c r="D590" s="8" t="s">
        <v>16957</v>
      </c>
      <c r="E590" s="8" t="s">
        <v>17975</v>
      </c>
      <c r="F590" s="30" t="str">
        <f t="shared" ca="1" si="18"/>
        <v>OVERHAUL</v>
      </c>
    </row>
    <row r="591" spans="1:6" ht="25.15" customHeight="1">
      <c r="A591" s="7">
        <f t="shared" si="19"/>
        <v>590</v>
      </c>
      <c r="B591" s="8">
        <v>23844</v>
      </c>
      <c r="C591" s="9" t="s">
        <v>17976</v>
      </c>
      <c r="D591" s="8" t="s">
        <v>16957</v>
      </c>
      <c r="E591" s="8" t="s">
        <v>17977</v>
      </c>
      <c r="F591" s="30" t="str">
        <f t="shared" ca="1" si="18"/>
        <v>OVERHAUL</v>
      </c>
    </row>
    <row r="592" spans="1:6" ht="25.15" customHeight="1">
      <c r="A592" s="7">
        <f t="shared" si="19"/>
        <v>591</v>
      </c>
      <c r="B592" s="8">
        <v>24060</v>
      </c>
      <c r="C592" s="9" t="s">
        <v>17978</v>
      </c>
      <c r="D592" s="8" t="s">
        <v>16957</v>
      </c>
      <c r="E592" s="8" t="s">
        <v>17979</v>
      </c>
      <c r="F592" s="30" t="str">
        <f t="shared" ca="1" si="18"/>
        <v>OVERHAUL</v>
      </c>
    </row>
    <row r="593" spans="1:6" ht="25.15" customHeight="1">
      <c r="A593" s="7">
        <f t="shared" si="19"/>
        <v>592</v>
      </c>
      <c r="B593" s="8">
        <v>24078</v>
      </c>
      <c r="C593" s="9" t="s">
        <v>8992</v>
      </c>
      <c r="D593" s="8" t="s">
        <v>16957</v>
      </c>
      <c r="E593" s="8" t="s">
        <v>17980</v>
      </c>
      <c r="F593" s="30" t="str">
        <f t="shared" ca="1" si="18"/>
        <v>OVERHAUL</v>
      </c>
    </row>
    <row r="594" spans="1:6" ht="25.15" customHeight="1">
      <c r="A594" s="7">
        <f t="shared" si="19"/>
        <v>593</v>
      </c>
      <c r="B594" s="8">
        <v>24105</v>
      </c>
      <c r="C594" s="9" t="s">
        <v>17981</v>
      </c>
      <c r="D594" s="8" t="s">
        <v>16957</v>
      </c>
      <c r="E594" s="8" t="s">
        <v>17982</v>
      </c>
      <c r="F594" s="30" t="str">
        <f t="shared" ca="1" si="18"/>
        <v>OVERHAUL</v>
      </c>
    </row>
    <row r="595" spans="1:6" ht="25.15" customHeight="1">
      <c r="A595" s="7">
        <f t="shared" si="19"/>
        <v>594</v>
      </c>
      <c r="B595" s="8">
        <v>24407</v>
      </c>
      <c r="C595" s="9" t="s">
        <v>17983</v>
      </c>
      <c r="D595" s="8" t="s">
        <v>16957</v>
      </c>
      <c r="E595" s="8" t="s">
        <v>17984</v>
      </c>
      <c r="F595" s="30" t="str">
        <f t="shared" ca="1" si="18"/>
        <v>OVERHAUL</v>
      </c>
    </row>
    <row r="596" spans="1:6" ht="25.15" customHeight="1">
      <c r="A596" s="7">
        <f t="shared" si="19"/>
        <v>595</v>
      </c>
      <c r="B596" s="8">
        <v>24680</v>
      </c>
      <c r="C596" s="9" t="s">
        <v>4660</v>
      </c>
      <c r="D596" s="8" t="s">
        <v>16957</v>
      </c>
      <c r="E596" s="8" t="s">
        <v>17985</v>
      </c>
      <c r="F596" s="30" t="str">
        <f t="shared" ca="1" si="18"/>
        <v>OVERHAUL</v>
      </c>
    </row>
    <row r="597" spans="1:6" ht="25.15" customHeight="1">
      <c r="A597" s="7">
        <f t="shared" si="19"/>
        <v>596</v>
      </c>
      <c r="B597" s="8">
        <v>24683</v>
      </c>
      <c r="C597" s="9" t="s">
        <v>17986</v>
      </c>
      <c r="D597" s="8" t="s">
        <v>16957</v>
      </c>
      <c r="E597" s="8" t="s">
        <v>17987</v>
      </c>
      <c r="F597" s="30" t="str">
        <f t="shared" ca="1" si="18"/>
        <v>OVERHAUL</v>
      </c>
    </row>
    <row r="598" spans="1:6" ht="25.15" customHeight="1">
      <c r="A598" s="7">
        <f t="shared" si="19"/>
        <v>597</v>
      </c>
      <c r="B598" s="8">
        <v>24791</v>
      </c>
      <c r="C598" s="9" t="s">
        <v>796</v>
      </c>
      <c r="D598" s="8" t="s">
        <v>16957</v>
      </c>
      <c r="E598" s="8" t="s">
        <v>17988</v>
      </c>
      <c r="F598" s="30" t="str">
        <f t="shared" ca="1" si="18"/>
        <v>OVERHAUL</v>
      </c>
    </row>
    <row r="599" spans="1:6" ht="25.15" customHeight="1">
      <c r="A599" s="7">
        <f t="shared" si="19"/>
        <v>598</v>
      </c>
      <c r="B599" s="8">
        <v>25231</v>
      </c>
      <c r="C599" s="9" t="s">
        <v>17989</v>
      </c>
      <c r="D599" s="8" t="s">
        <v>16957</v>
      </c>
      <c r="E599" s="8" t="s">
        <v>17990</v>
      </c>
      <c r="F599" s="30" t="str">
        <f t="shared" ca="1" si="18"/>
        <v>OVERHAUL</v>
      </c>
    </row>
    <row r="600" spans="1:6" ht="25.15" customHeight="1">
      <c r="A600" s="7">
        <f t="shared" si="19"/>
        <v>599</v>
      </c>
      <c r="B600" s="8">
        <v>25838</v>
      </c>
      <c r="C600" s="9" t="s">
        <v>17991</v>
      </c>
      <c r="D600" s="8" t="s">
        <v>16957</v>
      </c>
      <c r="E600" s="8" t="s">
        <v>17992</v>
      </c>
      <c r="F600" s="30" t="str">
        <f t="shared" ca="1" si="18"/>
        <v>OVERHAUL</v>
      </c>
    </row>
    <row r="601" spans="1:6" ht="25.15" customHeight="1">
      <c r="A601" s="7">
        <f t="shared" si="19"/>
        <v>600</v>
      </c>
      <c r="B601" s="8">
        <v>25847</v>
      </c>
      <c r="C601" s="9" t="s">
        <v>17993</v>
      </c>
      <c r="D601" s="8" t="s">
        <v>16957</v>
      </c>
      <c r="E601" s="8" t="s">
        <v>17994</v>
      </c>
      <c r="F601" s="30" t="str">
        <f t="shared" ca="1" si="18"/>
        <v>OVERHAUL</v>
      </c>
    </row>
    <row r="602" spans="1:6" ht="25.15" customHeight="1">
      <c r="A602" s="7">
        <f t="shared" si="19"/>
        <v>601</v>
      </c>
      <c r="B602" s="8">
        <v>26487</v>
      </c>
      <c r="C602" s="9" t="s">
        <v>17995</v>
      </c>
      <c r="D602" s="8" t="s">
        <v>16957</v>
      </c>
      <c r="E602" s="8" t="s">
        <v>17996</v>
      </c>
      <c r="F602" s="30" t="str">
        <f t="shared" ca="1" si="18"/>
        <v>OVERHAUL</v>
      </c>
    </row>
    <row r="603" spans="1:6" ht="25.15" customHeight="1">
      <c r="A603" s="7">
        <f t="shared" si="19"/>
        <v>602</v>
      </c>
      <c r="B603" s="8">
        <v>26503</v>
      </c>
      <c r="C603" s="9" t="s">
        <v>17997</v>
      </c>
      <c r="D603" s="8" t="s">
        <v>16957</v>
      </c>
      <c r="E603" s="8" t="s">
        <v>17998</v>
      </c>
      <c r="F603" s="30" t="str">
        <f t="shared" ca="1" si="18"/>
        <v>OVERHAUL</v>
      </c>
    </row>
    <row r="604" spans="1:6" ht="25.15" customHeight="1">
      <c r="A604" s="7">
        <f t="shared" si="19"/>
        <v>603</v>
      </c>
      <c r="B604" s="8">
        <v>26524</v>
      </c>
      <c r="C604" s="9" t="s">
        <v>17999</v>
      </c>
      <c r="D604" s="8" t="s">
        <v>16957</v>
      </c>
      <c r="E604" s="8" t="s">
        <v>18000</v>
      </c>
      <c r="F604" s="30" t="str">
        <f t="shared" ca="1" si="18"/>
        <v>OVERHAUL</v>
      </c>
    </row>
    <row r="605" spans="1:6" ht="25.15" customHeight="1">
      <c r="A605" s="7">
        <f t="shared" si="19"/>
        <v>604</v>
      </c>
      <c r="B605" s="8">
        <v>26534</v>
      </c>
      <c r="C605" s="9" t="s">
        <v>18001</v>
      </c>
      <c r="D605" s="8" t="s">
        <v>16957</v>
      </c>
      <c r="E605" s="8" t="s">
        <v>18002</v>
      </c>
      <c r="F605" s="30" t="str">
        <f t="shared" ca="1" si="18"/>
        <v>OVERHAUL</v>
      </c>
    </row>
    <row r="606" spans="1:6" ht="25.15" customHeight="1">
      <c r="A606" s="7">
        <f t="shared" si="19"/>
        <v>605</v>
      </c>
      <c r="B606" s="8">
        <v>26565</v>
      </c>
      <c r="C606" s="9" t="s">
        <v>18003</v>
      </c>
      <c r="D606" s="8" t="s">
        <v>16957</v>
      </c>
      <c r="E606" s="8" t="s">
        <v>18004</v>
      </c>
      <c r="F606" s="30" t="str">
        <f t="shared" ca="1" si="18"/>
        <v>OVERHAUL</v>
      </c>
    </row>
    <row r="607" spans="1:6" ht="25.15" customHeight="1">
      <c r="A607" s="7">
        <f t="shared" si="19"/>
        <v>606</v>
      </c>
      <c r="B607" s="8">
        <v>26875</v>
      </c>
      <c r="C607" s="9" t="s">
        <v>18005</v>
      </c>
      <c r="D607" s="8" t="s">
        <v>16957</v>
      </c>
      <c r="E607" s="8" t="s">
        <v>18006</v>
      </c>
      <c r="F607" s="30" t="str">
        <f t="shared" ca="1" si="18"/>
        <v>OVERHAUL</v>
      </c>
    </row>
    <row r="608" spans="1:6" ht="25.15" customHeight="1">
      <c r="A608" s="7">
        <f t="shared" si="19"/>
        <v>607</v>
      </c>
      <c r="B608" s="8">
        <v>27031</v>
      </c>
      <c r="C608" s="9" t="s">
        <v>18007</v>
      </c>
      <c r="D608" s="8" t="s">
        <v>16957</v>
      </c>
      <c r="E608" s="8" t="s">
        <v>18008</v>
      </c>
      <c r="F608" s="30" t="str">
        <f t="shared" ca="1" si="18"/>
        <v>OVERHAUL</v>
      </c>
    </row>
    <row r="609" spans="1:6" ht="25.15" customHeight="1">
      <c r="A609" s="7">
        <f t="shared" si="19"/>
        <v>608</v>
      </c>
      <c r="B609" s="8">
        <v>27186</v>
      </c>
      <c r="C609" s="9" t="s">
        <v>18009</v>
      </c>
      <c r="D609" s="8" t="s">
        <v>16957</v>
      </c>
      <c r="E609" s="8" t="s">
        <v>18010</v>
      </c>
      <c r="F609" s="30" t="str">
        <f t="shared" ca="1" si="18"/>
        <v>OVERHAUL</v>
      </c>
    </row>
    <row r="610" spans="1:6" ht="25.15" customHeight="1">
      <c r="A610" s="7">
        <f t="shared" si="19"/>
        <v>609</v>
      </c>
      <c r="B610" s="8">
        <v>27187</v>
      </c>
      <c r="C610" s="9" t="s">
        <v>18011</v>
      </c>
      <c r="D610" s="8" t="s">
        <v>16957</v>
      </c>
      <c r="E610" s="8" t="s">
        <v>18012</v>
      </c>
      <c r="F610" s="30" t="str">
        <f t="shared" ca="1" si="18"/>
        <v>OVERHAUL</v>
      </c>
    </row>
    <row r="611" spans="1:6" ht="25.15" customHeight="1">
      <c r="A611" s="7">
        <f t="shared" si="19"/>
        <v>610</v>
      </c>
      <c r="B611" s="8">
        <v>27190</v>
      </c>
      <c r="C611" s="9" t="s">
        <v>18013</v>
      </c>
      <c r="D611" s="8" t="s">
        <v>16957</v>
      </c>
      <c r="E611" s="8" t="s">
        <v>18014</v>
      </c>
      <c r="F611" s="30" t="str">
        <f t="shared" ca="1" si="18"/>
        <v>OVERHAUL</v>
      </c>
    </row>
    <row r="612" spans="1:6" ht="25.15" customHeight="1">
      <c r="A612" s="7">
        <f t="shared" si="19"/>
        <v>611</v>
      </c>
      <c r="B612" s="8">
        <v>27484</v>
      </c>
      <c r="C612" s="9" t="s">
        <v>18015</v>
      </c>
      <c r="D612" s="8" t="s">
        <v>16957</v>
      </c>
      <c r="E612" s="8" t="s">
        <v>18016</v>
      </c>
      <c r="F612" s="30" t="str">
        <f t="shared" ca="1" si="18"/>
        <v>OVERHAUL</v>
      </c>
    </row>
    <row r="613" spans="1:6" ht="25.15" customHeight="1">
      <c r="A613" s="7">
        <f t="shared" si="19"/>
        <v>612</v>
      </c>
      <c r="B613" s="8">
        <v>27672</v>
      </c>
      <c r="C613" s="9" t="s">
        <v>18017</v>
      </c>
      <c r="D613" s="8" t="s">
        <v>16957</v>
      </c>
      <c r="E613" s="8" t="s">
        <v>18018</v>
      </c>
      <c r="F613" s="30" t="str">
        <f t="shared" ca="1" si="18"/>
        <v>OVERHAUL</v>
      </c>
    </row>
    <row r="614" spans="1:6" ht="25.15" customHeight="1">
      <c r="A614" s="7">
        <f t="shared" si="19"/>
        <v>613</v>
      </c>
      <c r="B614" s="8">
        <v>27674</v>
      </c>
      <c r="C614" s="9" t="s">
        <v>18019</v>
      </c>
      <c r="D614" s="8" t="s">
        <v>16957</v>
      </c>
      <c r="E614" s="8" t="s">
        <v>18020</v>
      </c>
      <c r="F614" s="30" t="str">
        <f t="shared" ca="1" si="18"/>
        <v>OVERHAUL</v>
      </c>
    </row>
    <row r="615" spans="1:6" ht="25.15" customHeight="1">
      <c r="A615" s="7">
        <f t="shared" si="19"/>
        <v>614</v>
      </c>
      <c r="B615" s="8">
        <v>28456</v>
      </c>
      <c r="C615" s="9" t="s">
        <v>18021</v>
      </c>
      <c r="D615" s="8" t="s">
        <v>16957</v>
      </c>
      <c r="E615" s="8" t="s">
        <v>18022</v>
      </c>
      <c r="F615" s="30" t="str">
        <f t="shared" ca="1" si="18"/>
        <v>OVERHAUL</v>
      </c>
    </row>
    <row r="616" spans="1:6" ht="25.15" customHeight="1">
      <c r="A616" s="7">
        <f t="shared" si="19"/>
        <v>615</v>
      </c>
      <c r="B616" s="8">
        <v>28533</v>
      </c>
      <c r="C616" s="9" t="s">
        <v>16795</v>
      </c>
      <c r="D616" s="8" t="s">
        <v>16957</v>
      </c>
      <c r="E616" s="8" t="s">
        <v>18023</v>
      </c>
      <c r="F616" s="30" t="str">
        <f t="shared" ca="1" si="18"/>
        <v>OVERHAUL</v>
      </c>
    </row>
    <row r="617" spans="1:6" ht="25.15" customHeight="1">
      <c r="A617" s="7">
        <f t="shared" si="19"/>
        <v>616</v>
      </c>
      <c r="B617" s="7">
        <v>29162</v>
      </c>
      <c r="C617" s="9" t="s">
        <v>18024</v>
      </c>
      <c r="D617" s="8" t="s">
        <v>16957</v>
      </c>
      <c r="E617" s="8" t="s">
        <v>18025</v>
      </c>
      <c r="F617" s="30" t="str">
        <f t="shared" ca="1" si="18"/>
        <v>OVERHAUL</v>
      </c>
    </row>
    <row r="618" spans="1:6" ht="25.15" customHeight="1">
      <c r="A618" s="7">
        <f t="shared" si="19"/>
        <v>617</v>
      </c>
      <c r="B618" s="7">
        <v>29608</v>
      </c>
      <c r="C618" s="9" t="s">
        <v>18026</v>
      </c>
      <c r="D618" s="8" t="s">
        <v>16957</v>
      </c>
      <c r="E618" s="8" t="s">
        <v>18027</v>
      </c>
      <c r="F618" s="30" t="str">
        <f t="shared" ca="1" si="18"/>
        <v>OVERHAUL</v>
      </c>
    </row>
    <row r="619" spans="1:6" ht="25.15" customHeight="1">
      <c r="A619" s="7">
        <f t="shared" si="19"/>
        <v>618</v>
      </c>
      <c r="B619" s="7">
        <v>29660</v>
      </c>
      <c r="C619" s="9" t="s">
        <v>18028</v>
      </c>
      <c r="D619" s="8" t="s">
        <v>16957</v>
      </c>
      <c r="E619" s="8" t="s">
        <v>18029</v>
      </c>
      <c r="F619" s="30" t="str">
        <f t="shared" ca="1" si="18"/>
        <v>OVERHAUL</v>
      </c>
    </row>
    <row r="620" spans="1:6" ht="25.15" customHeight="1">
      <c r="A620" s="7">
        <f t="shared" si="19"/>
        <v>619</v>
      </c>
      <c r="B620" s="8">
        <v>27000</v>
      </c>
      <c r="C620" s="9" t="s">
        <v>18030</v>
      </c>
      <c r="D620" s="8" t="s">
        <v>18031</v>
      </c>
      <c r="E620" s="8" t="s">
        <v>18032</v>
      </c>
      <c r="F620" s="30" t="str">
        <f t="shared" ca="1" si="18"/>
        <v>OVERHAUL</v>
      </c>
    </row>
    <row r="621" spans="1:6" ht="25.15" customHeight="1">
      <c r="A621" s="7">
        <f t="shared" si="19"/>
        <v>620</v>
      </c>
      <c r="B621" s="8">
        <v>12639</v>
      </c>
      <c r="C621" s="9" t="s">
        <v>18033</v>
      </c>
      <c r="D621" s="8" t="s">
        <v>18034</v>
      </c>
      <c r="E621" s="8" t="s">
        <v>18035</v>
      </c>
      <c r="F621" s="30" t="str">
        <f t="shared" ca="1" si="18"/>
        <v>OVERHAUL</v>
      </c>
    </row>
    <row r="622" spans="1:6" ht="25.15" customHeight="1">
      <c r="A622" s="7">
        <f t="shared" si="19"/>
        <v>621</v>
      </c>
      <c r="B622" s="8">
        <v>23522</v>
      </c>
      <c r="C622" s="9" t="s">
        <v>18036</v>
      </c>
      <c r="D622" s="8" t="s">
        <v>16965</v>
      </c>
      <c r="E622" s="8" t="s">
        <v>18037</v>
      </c>
      <c r="F622" s="30" t="str">
        <f t="shared" ca="1" si="18"/>
        <v>OVERHAUL</v>
      </c>
    </row>
    <row r="623" spans="1:6" ht="25.15" customHeight="1">
      <c r="A623" s="7">
        <f t="shared" si="19"/>
        <v>622</v>
      </c>
      <c r="B623" s="8">
        <v>19350</v>
      </c>
      <c r="C623" s="9" t="s">
        <v>18038</v>
      </c>
      <c r="D623" s="8" t="s">
        <v>16968</v>
      </c>
      <c r="E623" s="8" t="s">
        <v>18039</v>
      </c>
      <c r="F623" s="30" t="str">
        <f t="shared" ca="1" si="18"/>
        <v>OVERHAUL</v>
      </c>
    </row>
    <row r="624" spans="1:6" ht="25.15" customHeight="1">
      <c r="A624" s="7">
        <f t="shared" si="19"/>
        <v>623</v>
      </c>
      <c r="B624" s="8">
        <v>15478</v>
      </c>
      <c r="C624" s="9" t="s">
        <v>18040</v>
      </c>
      <c r="D624" s="8" t="s">
        <v>18041</v>
      </c>
      <c r="E624" s="8" t="s">
        <v>18042</v>
      </c>
      <c r="F624" s="30" t="str">
        <f t="shared" ca="1" si="18"/>
        <v>OVERHAUL</v>
      </c>
    </row>
    <row r="625" spans="1:6" ht="25.15" customHeight="1">
      <c r="A625" s="7">
        <f t="shared" si="19"/>
        <v>624</v>
      </c>
      <c r="B625" s="8">
        <v>27535</v>
      </c>
      <c r="C625" s="9" t="s">
        <v>18043</v>
      </c>
      <c r="D625" s="8" t="s">
        <v>18041</v>
      </c>
      <c r="E625" s="8" t="s">
        <v>18044</v>
      </c>
      <c r="F625" s="30" t="str">
        <f t="shared" ca="1" si="18"/>
        <v>OVERHAUL</v>
      </c>
    </row>
    <row r="626" spans="1:6" ht="25.15" customHeight="1">
      <c r="A626" s="7">
        <f t="shared" si="19"/>
        <v>625</v>
      </c>
      <c r="B626" s="7">
        <v>29662</v>
      </c>
      <c r="C626" s="9" t="s">
        <v>18045</v>
      </c>
      <c r="D626" s="8" t="s">
        <v>18041</v>
      </c>
      <c r="E626" s="8" t="s">
        <v>18046</v>
      </c>
      <c r="F626" s="30" t="str">
        <f t="shared" ca="1" si="18"/>
        <v>OVERHAUL</v>
      </c>
    </row>
    <row r="627" spans="1:6" ht="25.15" customHeight="1">
      <c r="A627" s="7">
        <f t="shared" si="19"/>
        <v>626</v>
      </c>
      <c r="B627" s="8">
        <v>12914</v>
      </c>
      <c r="C627" s="9" t="s">
        <v>18047</v>
      </c>
      <c r="D627" s="8" t="s">
        <v>16970</v>
      </c>
      <c r="E627" s="8" t="s">
        <v>18048</v>
      </c>
      <c r="F627" s="30" t="str">
        <f t="shared" ca="1" si="18"/>
        <v>OVERHAUL</v>
      </c>
    </row>
    <row r="628" spans="1:6" ht="25.15" customHeight="1">
      <c r="A628" s="7">
        <f t="shared" si="19"/>
        <v>627</v>
      </c>
      <c r="B628" s="8">
        <v>12938</v>
      </c>
      <c r="C628" s="9" t="s">
        <v>18049</v>
      </c>
      <c r="D628" s="8" t="s">
        <v>16970</v>
      </c>
      <c r="E628" s="8" t="s">
        <v>18050</v>
      </c>
      <c r="F628" s="30" t="str">
        <f t="shared" ca="1" si="18"/>
        <v>OVERHAUL</v>
      </c>
    </row>
    <row r="629" spans="1:6" ht="25.15" customHeight="1">
      <c r="A629" s="7">
        <f t="shared" si="19"/>
        <v>628</v>
      </c>
      <c r="B629" s="8">
        <v>17957</v>
      </c>
      <c r="C629" s="9" t="s">
        <v>5158</v>
      </c>
      <c r="D629" s="8" t="s">
        <v>16970</v>
      </c>
      <c r="E629" s="8" t="s">
        <v>18051</v>
      </c>
      <c r="F629" s="30" t="str">
        <f t="shared" ca="1" si="18"/>
        <v>OVERHAUL</v>
      </c>
    </row>
    <row r="630" spans="1:6" ht="25.15" customHeight="1">
      <c r="A630" s="7">
        <f t="shared" si="19"/>
        <v>629</v>
      </c>
      <c r="B630" s="8">
        <v>18816</v>
      </c>
      <c r="C630" s="9" t="s">
        <v>18052</v>
      </c>
      <c r="D630" s="8" t="s">
        <v>16970</v>
      </c>
      <c r="E630" s="8" t="s">
        <v>18053</v>
      </c>
      <c r="F630" s="30" t="str">
        <f t="shared" ca="1" si="18"/>
        <v>OVERHAUL</v>
      </c>
    </row>
    <row r="631" spans="1:6" ht="25.15" customHeight="1">
      <c r="A631" s="7">
        <f t="shared" si="19"/>
        <v>630</v>
      </c>
      <c r="B631" s="8">
        <v>19805</v>
      </c>
      <c r="C631" s="9" t="s">
        <v>18054</v>
      </c>
      <c r="D631" s="8" t="s">
        <v>16970</v>
      </c>
      <c r="E631" s="8" t="s">
        <v>18055</v>
      </c>
      <c r="F631" s="30" t="str">
        <f t="shared" ca="1" si="18"/>
        <v>OVERHAUL</v>
      </c>
    </row>
    <row r="632" spans="1:6" ht="25.15" customHeight="1">
      <c r="A632" s="7">
        <f t="shared" si="19"/>
        <v>631</v>
      </c>
      <c r="B632" s="8">
        <v>19827</v>
      </c>
      <c r="C632" s="9" t="s">
        <v>18056</v>
      </c>
      <c r="D632" s="8" t="s">
        <v>16970</v>
      </c>
      <c r="E632" s="8" t="s">
        <v>18057</v>
      </c>
      <c r="F632" s="30" t="str">
        <f t="shared" ca="1" si="18"/>
        <v>OVERHAUL</v>
      </c>
    </row>
    <row r="633" spans="1:6" ht="25.15" customHeight="1">
      <c r="A633" s="7">
        <f t="shared" si="19"/>
        <v>632</v>
      </c>
      <c r="B633" s="8">
        <v>20097</v>
      </c>
      <c r="C633" s="9" t="s">
        <v>18058</v>
      </c>
      <c r="D633" s="8" t="s">
        <v>16970</v>
      </c>
      <c r="E633" s="8" t="s">
        <v>18059</v>
      </c>
      <c r="F633" s="30" t="str">
        <f t="shared" ca="1" si="18"/>
        <v>OVERHAUL</v>
      </c>
    </row>
    <row r="634" spans="1:6" ht="25.15" customHeight="1">
      <c r="A634" s="7">
        <f t="shared" si="19"/>
        <v>633</v>
      </c>
      <c r="B634" s="8">
        <v>20717</v>
      </c>
      <c r="C634" s="9" t="s">
        <v>10230</v>
      </c>
      <c r="D634" s="8" t="s">
        <v>16970</v>
      </c>
      <c r="E634" s="8" t="s">
        <v>18060</v>
      </c>
      <c r="F634" s="30" t="str">
        <f t="shared" ca="1" si="18"/>
        <v>OVERHAUL</v>
      </c>
    </row>
    <row r="635" spans="1:6" ht="25.15" customHeight="1">
      <c r="A635" s="7">
        <f t="shared" si="19"/>
        <v>634</v>
      </c>
      <c r="B635" s="8">
        <v>21013</v>
      </c>
      <c r="C635" s="9" t="s">
        <v>18061</v>
      </c>
      <c r="D635" s="8" t="s">
        <v>16970</v>
      </c>
      <c r="E635" s="8" t="s">
        <v>18062</v>
      </c>
      <c r="F635" s="30" t="str">
        <f t="shared" ca="1" si="18"/>
        <v>OVERHAUL</v>
      </c>
    </row>
    <row r="636" spans="1:6" ht="25.15" customHeight="1">
      <c r="A636" s="7">
        <f t="shared" si="19"/>
        <v>635</v>
      </c>
      <c r="B636" s="8">
        <v>21102</v>
      </c>
      <c r="C636" s="9" t="s">
        <v>18063</v>
      </c>
      <c r="D636" s="8" t="s">
        <v>16970</v>
      </c>
      <c r="E636" s="8" t="s">
        <v>18064</v>
      </c>
      <c r="F636" s="30" t="str">
        <f t="shared" ca="1" si="18"/>
        <v>OVERHAUL</v>
      </c>
    </row>
    <row r="637" spans="1:6" ht="25.15" customHeight="1">
      <c r="A637" s="7">
        <f t="shared" si="19"/>
        <v>636</v>
      </c>
      <c r="B637" s="8">
        <v>21301</v>
      </c>
      <c r="C637" s="9" t="s">
        <v>8719</v>
      </c>
      <c r="D637" s="8" t="s">
        <v>16970</v>
      </c>
      <c r="E637" s="8" t="s">
        <v>18065</v>
      </c>
      <c r="F637" s="30" t="str">
        <f t="shared" ca="1" si="18"/>
        <v>OVERHAUL</v>
      </c>
    </row>
    <row r="638" spans="1:6" ht="25.15" customHeight="1">
      <c r="A638" s="7">
        <f t="shared" si="19"/>
        <v>637</v>
      </c>
      <c r="B638" s="8">
        <v>21316</v>
      </c>
      <c r="C638" s="9" t="s">
        <v>2542</v>
      </c>
      <c r="D638" s="8" t="s">
        <v>16970</v>
      </c>
      <c r="E638" s="8" t="s">
        <v>18066</v>
      </c>
      <c r="F638" s="30" t="str">
        <f t="shared" ca="1" si="18"/>
        <v>OVERHAUL</v>
      </c>
    </row>
    <row r="639" spans="1:6" ht="25.15" customHeight="1">
      <c r="A639" s="7">
        <f t="shared" si="19"/>
        <v>638</v>
      </c>
      <c r="B639" s="8">
        <v>21430</v>
      </c>
      <c r="C639" s="9" t="s">
        <v>18067</v>
      </c>
      <c r="D639" s="8" t="s">
        <v>16970</v>
      </c>
      <c r="E639" s="8" t="s">
        <v>18068</v>
      </c>
      <c r="F639" s="30" t="str">
        <f t="shared" ca="1" si="18"/>
        <v>OVERHAUL</v>
      </c>
    </row>
    <row r="640" spans="1:6" ht="25.15" customHeight="1">
      <c r="A640" s="7">
        <f t="shared" si="19"/>
        <v>639</v>
      </c>
      <c r="B640" s="8">
        <v>21735</v>
      </c>
      <c r="C640" s="9" t="s">
        <v>18069</v>
      </c>
      <c r="D640" s="8" t="s">
        <v>16970</v>
      </c>
      <c r="E640" s="8" t="s">
        <v>18070</v>
      </c>
      <c r="F640" s="30" t="str">
        <f t="shared" ca="1" si="18"/>
        <v>OVERHAUL</v>
      </c>
    </row>
    <row r="641" spans="1:6" ht="25.15" customHeight="1">
      <c r="A641" s="7">
        <f t="shared" si="19"/>
        <v>640</v>
      </c>
      <c r="B641" s="8">
        <v>21737</v>
      </c>
      <c r="C641" s="9" t="s">
        <v>5015</v>
      </c>
      <c r="D641" s="8" t="s">
        <v>16970</v>
      </c>
      <c r="E641" s="8" t="s">
        <v>18071</v>
      </c>
      <c r="F641" s="30" t="str">
        <f t="shared" ca="1" si="18"/>
        <v>OVERHAUL</v>
      </c>
    </row>
    <row r="642" spans="1:6" ht="25.15" customHeight="1">
      <c r="A642" s="7">
        <f t="shared" si="19"/>
        <v>641</v>
      </c>
      <c r="B642" s="8">
        <v>21779</v>
      </c>
      <c r="C642" s="9" t="s">
        <v>14577</v>
      </c>
      <c r="D642" s="8" t="s">
        <v>16970</v>
      </c>
      <c r="E642" s="8" t="s">
        <v>18072</v>
      </c>
      <c r="F642" s="30" t="str">
        <f t="shared" ref="F642:F705" ca="1" si="20">MID(CELL("filename",A641),FIND("]",CELL("filename",A641))+1,255)</f>
        <v>OVERHAUL</v>
      </c>
    </row>
    <row r="643" spans="1:6" ht="25.15" customHeight="1">
      <c r="A643" s="7">
        <f t="shared" si="19"/>
        <v>642</v>
      </c>
      <c r="B643" s="8">
        <v>21854</v>
      </c>
      <c r="C643" s="9" t="s">
        <v>18073</v>
      </c>
      <c r="D643" s="8" t="s">
        <v>16970</v>
      </c>
      <c r="E643" s="8" t="s">
        <v>18074</v>
      </c>
      <c r="F643" s="30" t="str">
        <f t="shared" ca="1" si="20"/>
        <v>OVERHAUL</v>
      </c>
    </row>
    <row r="644" spans="1:6" ht="25.15" customHeight="1">
      <c r="A644" s="7">
        <f t="shared" ref="A644:A707" si="21">1+A643</f>
        <v>643</v>
      </c>
      <c r="B644" s="8">
        <v>22444</v>
      </c>
      <c r="C644" s="9" t="s">
        <v>18075</v>
      </c>
      <c r="D644" s="8" t="s">
        <v>16970</v>
      </c>
      <c r="E644" s="8" t="s">
        <v>18076</v>
      </c>
      <c r="F644" s="30" t="str">
        <f t="shared" ca="1" si="20"/>
        <v>OVERHAUL</v>
      </c>
    </row>
    <row r="645" spans="1:6" ht="25.15" customHeight="1">
      <c r="A645" s="7">
        <f t="shared" si="21"/>
        <v>644</v>
      </c>
      <c r="B645" s="8">
        <v>22521</v>
      </c>
      <c r="C645" s="9" t="s">
        <v>18077</v>
      </c>
      <c r="D645" s="8" t="s">
        <v>16970</v>
      </c>
      <c r="E645" s="8" t="s">
        <v>18078</v>
      </c>
      <c r="F645" s="30" t="str">
        <f t="shared" ca="1" si="20"/>
        <v>OVERHAUL</v>
      </c>
    </row>
    <row r="646" spans="1:6" ht="25.15" customHeight="1">
      <c r="A646" s="7">
        <f t="shared" si="21"/>
        <v>645</v>
      </c>
      <c r="B646" s="8">
        <v>22843</v>
      </c>
      <c r="C646" s="9" t="s">
        <v>18079</v>
      </c>
      <c r="D646" s="8" t="s">
        <v>16970</v>
      </c>
      <c r="E646" s="8" t="s">
        <v>18080</v>
      </c>
      <c r="F646" s="30" t="str">
        <f t="shared" ca="1" si="20"/>
        <v>OVERHAUL</v>
      </c>
    </row>
    <row r="647" spans="1:6" ht="25.15" customHeight="1">
      <c r="A647" s="7">
        <f t="shared" si="21"/>
        <v>646</v>
      </c>
      <c r="B647" s="8">
        <v>23099</v>
      </c>
      <c r="C647" s="9" t="s">
        <v>18081</v>
      </c>
      <c r="D647" s="8" t="s">
        <v>16970</v>
      </c>
      <c r="E647" s="8" t="s">
        <v>18082</v>
      </c>
      <c r="F647" s="30" t="str">
        <f t="shared" ca="1" si="20"/>
        <v>OVERHAUL</v>
      </c>
    </row>
    <row r="648" spans="1:6" ht="25.15" customHeight="1">
      <c r="A648" s="7">
        <f t="shared" si="21"/>
        <v>647</v>
      </c>
      <c r="B648" s="8">
        <v>23401</v>
      </c>
      <c r="C648" s="9" t="s">
        <v>18083</v>
      </c>
      <c r="D648" s="8" t="s">
        <v>16970</v>
      </c>
      <c r="E648" s="8" t="s">
        <v>18084</v>
      </c>
      <c r="F648" s="30" t="str">
        <f t="shared" ca="1" si="20"/>
        <v>OVERHAUL</v>
      </c>
    </row>
    <row r="649" spans="1:6" ht="25.15" customHeight="1">
      <c r="A649" s="7">
        <f t="shared" si="21"/>
        <v>648</v>
      </c>
      <c r="B649" s="8">
        <v>23408</v>
      </c>
      <c r="C649" s="9" t="s">
        <v>18085</v>
      </c>
      <c r="D649" s="8" t="s">
        <v>16970</v>
      </c>
      <c r="E649" s="8" t="s">
        <v>18086</v>
      </c>
      <c r="F649" s="30" t="str">
        <f t="shared" ca="1" si="20"/>
        <v>OVERHAUL</v>
      </c>
    </row>
    <row r="650" spans="1:6" ht="25.15" customHeight="1">
      <c r="A650" s="7">
        <f t="shared" si="21"/>
        <v>649</v>
      </c>
      <c r="B650" s="8">
        <v>23411</v>
      </c>
      <c r="C650" s="9" t="s">
        <v>18087</v>
      </c>
      <c r="D650" s="8" t="s">
        <v>16970</v>
      </c>
      <c r="E650" s="8" t="s">
        <v>18088</v>
      </c>
      <c r="F650" s="30" t="str">
        <f t="shared" ca="1" si="20"/>
        <v>OVERHAUL</v>
      </c>
    </row>
    <row r="651" spans="1:6" ht="25.15" customHeight="1">
      <c r="A651" s="7">
        <f t="shared" si="21"/>
        <v>650</v>
      </c>
      <c r="B651" s="8">
        <v>25476</v>
      </c>
      <c r="C651" s="9" t="s">
        <v>9700</v>
      </c>
      <c r="D651" s="8" t="s">
        <v>16970</v>
      </c>
      <c r="E651" s="8" t="s">
        <v>18089</v>
      </c>
      <c r="F651" s="30" t="str">
        <f t="shared" ca="1" si="20"/>
        <v>OVERHAUL</v>
      </c>
    </row>
    <row r="652" spans="1:6" ht="25.15" customHeight="1">
      <c r="A652" s="7">
        <f t="shared" si="21"/>
        <v>651</v>
      </c>
      <c r="B652" s="8">
        <v>25503</v>
      </c>
      <c r="C652" s="9" t="s">
        <v>18090</v>
      </c>
      <c r="D652" s="8" t="s">
        <v>16970</v>
      </c>
      <c r="E652" s="8" t="s">
        <v>18091</v>
      </c>
      <c r="F652" s="30" t="str">
        <f t="shared" ca="1" si="20"/>
        <v>OVERHAUL</v>
      </c>
    </row>
    <row r="653" spans="1:6" ht="25.15" customHeight="1">
      <c r="A653" s="7">
        <f t="shared" si="21"/>
        <v>652</v>
      </c>
      <c r="B653" s="8">
        <v>26315</v>
      </c>
      <c r="C653" s="9" t="s">
        <v>18092</v>
      </c>
      <c r="D653" s="8" t="s">
        <v>16970</v>
      </c>
      <c r="E653" s="8" t="s">
        <v>18093</v>
      </c>
      <c r="F653" s="30" t="str">
        <f t="shared" ca="1" si="20"/>
        <v>OVERHAUL</v>
      </c>
    </row>
    <row r="654" spans="1:6" ht="25.15" customHeight="1">
      <c r="A654" s="7">
        <f t="shared" si="21"/>
        <v>653</v>
      </c>
      <c r="B654" s="8">
        <v>26316</v>
      </c>
      <c r="C654" s="9" t="s">
        <v>18094</v>
      </c>
      <c r="D654" s="8" t="s">
        <v>16970</v>
      </c>
      <c r="E654" s="8" t="s">
        <v>18095</v>
      </c>
      <c r="F654" s="30" t="str">
        <f t="shared" ca="1" si="20"/>
        <v>OVERHAUL</v>
      </c>
    </row>
    <row r="655" spans="1:6" ht="25.15" customHeight="1">
      <c r="A655" s="7">
        <f t="shared" si="21"/>
        <v>654</v>
      </c>
      <c r="B655" s="8">
        <v>26317</v>
      </c>
      <c r="C655" s="9" t="s">
        <v>18096</v>
      </c>
      <c r="D655" s="8" t="s">
        <v>16970</v>
      </c>
      <c r="E655" s="8" t="s">
        <v>18097</v>
      </c>
      <c r="F655" s="30" t="str">
        <f t="shared" ca="1" si="20"/>
        <v>OVERHAUL</v>
      </c>
    </row>
    <row r="656" spans="1:6" ht="25.15" customHeight="1">
      <c r="A656" s="7">
        <f t="shared" si="21"/>
        <v>655</v>
      </c>
      <c r="B656" s="8">
        <v>26318</v>
      </c>
      <c r="C656" s="9" t="s">
        <v>18098</v>
      </c>
      <c r="D656" s="8" t="s">
        <v>16970</v>
      </c>
      <c r="E656" s="8" t="s">
        <v>18099</v>
      </c>
      <c r="F656" s="30" t="str">
        <f t="shared" ca="1" si="20"/>
        <v>OVERHAUL</v>
      </c>
    </row>
    <row r="657" spans="1:6" ht="25.15" customHeight="1">
      <c r="A657" s="7">
        <f t="shared" si="21"/>
        <v>656</v>
      </c>
      <c r="B657" s="8">
        <v>26319</v>
      </c>
      <c r="C657" s="9" t="s">
        <v>18100</v>
      </c>
      <c r="D657" s="8" t="s">
        <v>16970</v>
      </c>
      <c r="E657" s="8" t="s">
        <v>18101</v>
      </c>
      <c r="F657" s="30" t="str">
        <f t="shared" ca="1" si="20"/>
        <v>OVERHAUL</v>
      </c>
    </row>
    <row r="658" spans="1:6" ht="25.15" customHeight="1">
      <c r="A658" s="7">
        <f t="shared" si="21"/>
        <v>657</v>
      </c>
      <c r="B658" s="8">
        <v>26688</v>
      </c>
      <c r="C658" s="9" t="s">
        <v>18102</v>
      </c>
      <c r="D658" s="8" t="s">
        <v>16970</v>
      </c>
      <c r="E658" s="8" t="s">
        <v>18103</v>
      </c>
      <c r="F658" s="30" t="str">
        <f t="shared" ca="1" si="20"/>
        <v>OVERHAUL</v>
      </c>
    </row>
    <row r="659" spans="1:6" ht="25.15" customHeight="1">
      <c r="A659" s="7">
        <f t="shared" si="21"/>
        <v>658</v>
      </c>
      <c r="B659" s="8">
        <v>26738</v>
      </c>
      <c r="C659" s="9" t="s">
        <v>18104</v>
      </c>
      <c r="D659" s="8" t="s">
        <v>16970</v>
      </c>
      <c r="E659" s="8" t="s">
        <v>18105</v>
      </c>
      <c r="F659" s="30" t="str">
        <f t="shared" ca="1" si="20"/>
        <v>OVERHAUL</v>
      </c>
    </row>
    <row r="660" spans="1:6" ht="25.15" customHeight="1">
      <c r="A660" s="7">
        <f t="shared" si="21"/>
        <v>659</v>
      </c>
      <c r="B660" s="8">
        <v>26739</v>
      </c>
      <c r="C660" s="9" t="s">
        <v>18106</v>
      </c>
      <c r="D660" s="8" t="s">
        <v>16970</v>
      </c>
      <c r="E660" s="8" t="s">
        <v>18107</v>
      </c>
      <c r="F660" s="30" t="str">
        <f t="shared" ca="1" si="20"/>
        <v>OVERHAUL</v>
      </c>
    </row>
    <row r="661" spans="1:6" ht="25.15" customHeight="1">
      <c r="A661" s="7">
        <f t="shared" si="21"/>
        <v>660</v>
      </c>
      <c r="B661" s="8">
        <v>26829</v>
      </c>
      <c r="C661" s="9" t="s">
        <v>18108</v>
      </c>
      <c r="D661" s="8" t="s">
        <v>16970</v>
      </c>
      <c r="E661" s="8" t="s">
        <v>18109</v>
      </c>
      <c r="F661" s="30" t="str">
        <f t="shared" ca="1" si="20"/>
        <v>OVERHAUL</v>
      </c>
    </row>
    <row r="662" spans="1:6" ht="25.15" customHeight="1">
      <c r="A662" s="7">
        <f t="shared" si="21"/>
        <v>661</v>
      </c>
      <c r="B662" s="8">
        <v>26852</v>
      </c>
      <c r="C662" s="9" t="s">
        <v>18110</v>
      </c>
      <c r="D662" s="8" t="s">
        <v>16970</v>
      </c>
      <c r="E662" s="8" t="s">
        <v>18111</v>
      </c>
      <c r="F662" s="30" t="str">
        <f t="shared" ca="1" si="20"/>
        <v>OVERHAUL</v>
      </c>
    </row>
    <row r="663" spans="1:6" ht="25.15" customHeight="1">
      <c r="A663" s="7">
        <f t="shared" si="21"/>
        <v>662</v>
      </c>
      <c r="B663" s="8">
        <v>26855</v>
      </c>
      <c r="C663" s="9" t="s">
        <v>6732</v>
      </c>
      <c r="D663" s="8" t="s">
        <v>16970</v>
      </c>
      <c r="E663" s="8" t="s">
        <v>18112</v>
      </c>
      <c r="F663" s="30" t="str">
        <f t="shared" ca="1" si="20"/>
        <v>OVERHAUL</v>
      </c>
    </row>
    <row r="664" spans="1:6" ht="25.15" customHeight="1">
      <c r="A664" s="7">
        <f t="shared" si="21"/>
        <v>663</v>
      </c>
      <c r="B664" s="8">
        <v>27154</v>
      </c>
      <c r="C664" s="9" t="s">
        <v>18113</v>
      </c>
      <c r="D664" s="8" t="s">
        <v>16970</v>
      </c>
      <c r="E664" s="8" t="s">
        <v>18114</v>
      </c>
      <c r="F664" s="30" t="str">
        <f t="shared" ca="1" si="20"/>
        <v>OVERHAUL</v>
      </c>
    </row>
    <row r="665" spans="1:6" ht="25.15" customHeight="1">
      <c r="A665" s="7">
        <f t="shared" si="21"/>
        <v>664</v>
      </c>
      <c r="B665" s="8">
        <v>27315</v>
      </c>
      <c r="C665" s="9" t="s">
        <v>14494</v>
      </c>
      <c r="D665" s="8" t="s">
        <v>16970</v>
      </c>
      <c r="E665" s="8" t="s">
        <v>18115</v>
      </c>
      <c r="F665" s="30" t="str">
        <f t="shared" ca="1" si="20"/>
        <v>OVERHAUL</v>
      </c>
    </row>
    <row r="666" spans="1:6" ht="25.15" customHeight="1">
      <c r="A666" s="7">
        <f t="shared" si="21"/>
        <v>665</v>
      </c>
      <c r="B666" s="8">
        <v>27343</v>
      </c>
      <c r="C666" s="9" t="s">
        <v>18116</v>
      </c>
      <c r="D666" s="8" t="s">
        <v>16970</v>
      </c>
      <c r="E666" s="8" t="s">
        <v>18117</v>
      </c>
      <c r="F666" s="30" t="str">
        <f t="shared" ca="1" si="20"/>
        <v>OVERHAUL</v>
      </c>
    </row>
    <row r="667" spans="1:6" ht="25.15" customHeight="1">
      <c r="A667" s="7">
        <f t="shared" si="21"/>
        <v>666</v>
      </c>
      <c r="B667" s="8">
        <v>27486</v>
      </c>
      <c r="C667" s="9" t="s">
        <v>18118</v>
      </c>
      <c r="D667" s="8" t="s">
        <v>16970</v>
      </c>
      <c r="E667" s="8" t="s">
        <v>18119</v>
      </c>
      <c r="F667" s="30" t="str">
        <f t="shared" ca="1" si="20"/>
        <v>OVERHAUL</v>
      </c>
    </row>
    <row r="668" spans="1:6" ht="25.15" customHeight="1">
      <c r="A668" s="7">
        <f t="shared" si="21"/>
        <v>667</v>
      </c>
      <c r="B668" s="8">
        <v>27849</v>
      </c>
      <c r="C668" s="9" t="s">
        <v>18120</v>
      </c>
      <c r="D668" s="8" t="s">
        <v>16970</v>
      </c>
      <c r="E668" s="8" t="s">
        <v>18121</v>
      </c>
      <c r="F668" s="30" t="str">
        <f t="shared" ca="1" si="20"/>
        <v>OVERHAUL</v>
      </c>
    </row>
    <row r="669" spans="1:6" ht="25.15" customHeight="1">
      <c r="A669" s="7">
        <f t="shared" si="21"/>
        <v>668</v>
      </c>
      <c r="B669" s="8">
        <v>28033</v>
      </c>
      <c r="C669" s="9" t="s">
        <v>18122</v>
      </c>
      <c r="D669" s="8" t="s">
        <v>16970</v>
      </c>
      <c r="E669" s="8" t="s">
        <v>18123</v>
      </c>
      <c r="F669" s="30" t="str">
        <f t="shared" ca="1" si="20"/>
        <v>OVERHAUL</v>
      </c>
    </row>
    <row r="670" spans="1:6" ht="25.15" customHeight="1">
      <c r="A670" s="7">
        <f t="shared" si="21"/>
        <v>669</v>
      </c>
      <c r="B670" s="8">
        <v>28036</v>
      </c>
      <c r="C670" s="9" t="s">
        <v>18124</v>
      </c>
      <c r="D670" s="8" t="s">
        <v>16970</v>
      </c>
      <c r="E670" s="8" t="s">
        <v>18125</v>
      </c>
      <c r="F670" s="30" t="str">
        <f t="shared" ca="1" si="20"/>
        <v>OVERHAUL</v>
      </c>
    </row>
    <row r="671" spans="1:6" ht="25.15" customHeight="1">
      <c r="A671" s="7">
        <f t="shared" si="21"/>
        <v>670</v>
      </c>
      <c r="B671" s="8">
        <v>28081</v>
      </c>
      <c r="C671" s="9" t="s">
        <v>12143</v>
      </c>
      <c r="D671" s="8" t="s">
        <v>16970</v>
      </c>
      <c r="E671" s="8" t="s">
        <v>18126</v>
      </c>
      <c r="F671" s="30" t="str">
        <f t="shared" ca="1" si="20"/>
        <v>OVERHAUL</v>
      </c>
    </row>
    <row r="672" spans="1:6" ht="25.15" customHeight="1">
      <c r="A672" s="7">
        <f t="shared" si="21"/>
        <v>671</v>
      </c>
      <c r="B672" s="8">
        <v>28090</v>
      </c>
      <c r="C672" s="9" t="s">
        <v>18127</v>
      </c>
      <c r="D672" s="8" t="s">
        <v>16970</v>
      </c>
      <c r="E672" s="8" t="s">
        <v>18128</v>
      </c>
      <c r="F672" s="30" t="str">
        <f t="shared" ca="1" si="20"/>
        <v>OVERHAUL</v>
      </c>
    </row>
    <row r="673" spans="1:6" ht="25.15" customHeight="1">
      <c r="A673" s="7">
        <f t="shared" si="21"/>
        <v>672</v>
      </c>
      <c r="B673" s="8">
        <v>28168</v>
      </c>
      <c r="C673" s="9" t="s">
        <v>18129</v>
      </c>
      <c r="D673" s="8" t="s">
        <v>16970</v>
      </c>
      <c r="E673" s="8" t="s">
        <v>18130</v>
      </c>
      <c r="F673" s="30" t="str">
        <f t="shared" ca="1" si="20"/>
        <v>OVERHAUL</v>
      </c>
    </row>
    <row r="674" spans="1:6" ht="25.15" customHeight="1">
      <c r="A674" s="7">
        <f t="shared" si="21"/>
        <v>673</v>
      </c>
      <c r="B674" s="8">
        <v>28560</v>
      </c>
      <c r="C674" s="9" t="s">
        <v>18131</v>
      </c>
      <c r="D674" s="8" t="s">
        <v>16970</v>
      </c>
      <c r="E674" s="8" t="s">
        <v>18132</v>
      </c>
      <c r="F674" s="30" t="str">
        <f t="shared" ca="1" si="20"/>
        <v>OVERHAUL</v>
      </c>
    </row>
    <row r="675" spans="1:6" ht="25.15" customHeight="1">
      <c r="A675" s="7">
        <f t="shared" si="21"/>
        <v>674</v>
      </c>
      <c r="B675" s="8">
        <v>28582</v>
      </c>
      <c r="C675" s="9" t="s">
        <v>18133</v>
      </c>
      <c r="D675" s="8" t="s">
        <v>16970</v>
      </c>
      <c r="E675" s="8" t="s">
        <v>18134</v>
      </c>
      <c r="F675" s="30" t="str">
        <f t="shared" ca="1" si="20"/>
        <v>OVERHAUL</v>
      </c>
    </row>
    <row r="676" spans="1:6" ht="25.15" customHeight="1">
      <c r="A676" s="7">
        <f t="shared" si="21"/>
        <v>675</v>
      </c>
      <c r="B676" s="8">
        <v>28707</v>
      </c>
      <c r="C676" s="9" t="s">
        <v>2269</v>
      </c>
      <c r="D676" s="8" t="s">
        <v>16970</v>
      </c>
      <c r="E676" s="8" t="s">
        <v>18135</v>
      </c>
      <c r="F676" s="30" t="str">
        <f t="shared" ca="1" si="20"/>
        <v>OVERHAUL</v>
      </c>
    </row>
    <row r="677" spans="1:6" ht="25.15" customHeight="1">
      <c r="A677" s="7">
        <f t="shared" si="21"/>
        <v>676</v>
      </c>
      <c r="B677" s="7">
        <v>29672</v>
      </c>
      <c r="C677" s="9" t="s">
        <v>15211</v>
      </c>
      <c r="D677" s="8" t="s">
        <v>16970</v>
      </c>
      <c r="E677" s="8" t="s">
        <v>18136</v>
      </c>
      <c r="F677" s="30" t="str">
        <f t="shared" ca="1" si="20"/>
        <v>OVERHAUL</v>
      </c>
    </row>
    <row r="678" spans="1:6" ht="25.15" customHeight="1">
      <c r="A678" s="7">
        <f t="shared" si="21"/>
        <v>677</v>
      </c>
      <c r="B678" s="8">
        <v>30032</v>
      </c>
      <c r="C678" s="9" t="s">
        <v>18137</v>
      </c>
      <c r="D678" s="8" t="s">
        <v>16970</v>
      </c>
      <c r="E678" s="8" t="s">
        <v>18138</v>
      </c>
      <c r="F678" s="30" t="str">
        <f t="shared" ca="1" si="20"/>
        <v>OVERHAUL</v>
      </c>
    </row>
    <row r="679" spans="1:6" ht="25.15" customHeight="1">
      <c r="A679" s="7">
        <f t="shared" si="21"/>
        <v>678</v>
      </c>
      <c r="B679" s="8">
        <v>30121</v>
      </c>
      <c r="C679" s="9" t="s">
        <v>18139</v>
      </c>
      <c r="D679" s="8" t="s">
        <v>16970</v>
      </c>
      <c r="E679" s="8" t="s">
        <v>18140</v>
      </c>
      <c r="F679" s="30" t="str">
        <f t="shared" ca="1" si="20"/>
        <v>OVERHAUL</v>
      </c>
    </row>
    <row r="680" spans="1:6" ht="25.15" customHeight="1">
      <c r="A680" s="7">
        <f t="shared" si="21"/>
        <v>679</v>
      </c>
      <c r="B680" s="8">
        <v>26330</v>
      </c>
      <c r="C680" s="9" t="s">
        <v>18141</v>
      </c>
      <c r="D680" s="8" t="s">
        <v>18142</v>
      </c>
      <c r="E680" s="8" t="s">
        <v>18143</v>
      </c>
      <c r="F680" s="30" t="str">
        <f t="shared" ca="1" si="20"/>
        <v>OVERHAUL</v>
      </c>
    </row>
    <row r="681" spans="1:6" ht="25.15" customHeight="1">
      <c r="A681" s="7">
        <f t="shared" si="21"/>
        <v>680</v>
      </c>
      <c r="B681" s="8">
        <v>15799</v>
      </c>
      <c r="C681" s="9" t="s">
        <v>8590</v>
      </c>
      <c r="D681" s="8" t="s">
        <v>16987</v>
      </c>
      <c r="E681" s="8" t="s">
        <v>18144</v>
      </c>
      <c r="F681" s="30" t="str">
        <f t="shared" ca="1" si="20"/>
        <v>OVERHAUL</v>
      </c>
    </row>
    <row r="682" spans="1:6" ht="25.15" customHeight="1">
      <c r="A682" s="7">
        <f t="shared" si="21"/>
        <v>681</v>
      </c>
      <c r="B682" s="8">
        <v>21140</v>
      </c>
      <c r="C682" s="9" t="s">
        <v>18145</v>
      </c>
      <c r="D682" s="8" t="s">
        <v>16987</v>
      </c>
      <c r="E682" s="8" t="s">
        <v>18146</v>
      </c>
      <c r="F682" s="30" t="str">
        <f t="shared" ca="1" si="20"/>
        <v>OVERHAUL</v>
      </c>
    </row>
    <row r="683" spans="1:6" ht="25.15" customHeight="1">
      <c r="A683" s="7">
        <f t="shared" si="21"/>
        <v>682</v>
      </c>
      <c r="B683" s="8">
        <v>21426</v>
      </c>
      <c r="C683" s="9" t="s">
        <v>12253</v>
      </c>
      <c r="D683" s="8" t="s">
        <v>16987</v>
      </c>
      <c r="E683" s="8" t="s">
        <v>18147</v>
      </c>
      <c r="F683" s="30" t="str">
        <f t="shared" ca="1" si="20"/>
        <v>OVERHAUL</v>
      </c>
    </row>
    <row r="684" spans="1:6" ht="25.15" customHeight="1">
      <c r="A684" s="7">
        <f t="shared" si="21"/>
        <v>683</v>
      </c>
      <c r="B684" s="8">
        <v>21692</v>
      </c>
      <c r="C684" s="9" t="s">
        <v>7974</v>
      </c>
      <c r="D684" s="8" t="s">
        <v>16987</v>
      </c>
      <c r="E684" s="8" t="s">
        <v>18148</v>
      </c>
      <c r="F684" s="30" t="str">
        <f t="shared" ca="1" si="20"/>
        <v>OVERHAUL</v>
      </c>
    </row>
    <row r="685" spans="1:6" ht="25.15" customHeight="1">
      <c r="A685" s="7">
        <f t="shared" si="21"/>
        <v>684</v>
      </c>
      <c r="B685" s="8">
        <v>21723</v>
      </c>
      <c r="C685" s="9" t="s">
        <v>18149</v>
      </c>
      <c r="D685" s="8" t="s">
        <v>16987</v>
      </c>
      <c r="E685" s="8" t="s">
        <v>18150</v>
      </c>
      <c r="F685" s="30" t="str">
        <f t="shared" ca="1" si="20"/>
        <v>OVERHAUL</v>
      </c>
    </row>
    <row r="686" spans="1:6" ht="25.15" customHeight="1">
      <c r="A686" s="7">
        <f t="shared" si="21"/>
        <v>685</v>
      </c>
      <c r="B686" s="8">
        <v>21849</v>
      </c>
      <c r="C686" s="9" t="s">
        <v>18151</v>
      </c>
      <c r="D686" s="8" t="s">
        <v>16987</v>
      </c>
      <c r="E686" s="8" t="s">
        <v>18152</v>
      </c>
      <c r="F686" s="30" t="str">
        <f t="shared" ca="1" si="20"/>
        <v>OVERHAUL</v>
      </c>
    </row>
    <row r="687" spans="1:6" ht="25.15" customHeight="1">
      <c r="A687" s="7">
        <f t="shared" si="21"/>
        <v>686</v>
      </c>
      <c r="B687" s="8">
        <v>21874</v>
      </c>
      <c r="C687" s="9" t="s">
        <v>18153</v>
      </c>
      <c r="D687" s="8" t="s">
        <v>16987</v>
      </c>
      <c r="E687" s="8" t="s">
        <v>18154</v>
      </c>
      <c r="F687" s="30" t="str">
        <f t="shared" ca="1" si="20"/>
        <v>OVERHAUL</v>
      </c>
    </row>
    <row r="688" spans="1:6" ht="25.15" customHeight="1">
      <c r="A688" s="7">
        <f t="shared" si="21"/>
        <v>687</v>
      </c>
      <c r="B688" s="8">
        <v>22004</v>
      </c>
      <c r="C688" s="9" t="s">
        <v>18155</v>
      </c>
      <c r="D688" s="8" t="s">
        <v>16987</v>
      </c>
      <c r="E688" s="8" t="s">
        <v>18156</v>
      </c>
      <c r="F688" s="30" t="str">
        <f t="shared" ca="1" si="20"/>
        <v>OVERHAUL</v>
      </c>
    </row>
    <row r="689" spans="1:6" ht="25.15" customHeight="1">
      <c r="A689" s="7">
        <f t="shared" si="21"/>
        <v>688</v>
      </c>
      <c r="B689" s="8">
        <v>22066</v>
      </c>
      <c r="C689" s="9" t="s">
        <v>18157</v>
      </c>
      <c r="D689" s="8" t="s">
        <v>16987</v>
      </c>
      <c r="E689" s="8" t="s">
        <v>18158</v>
      </c>
      <c r="F689" s="30" t="str">
        <f t="shared" ca="1" si="20"/>
        <v>OVERHAUL</v>
      </c>
    </row>
    <row r="690" spans="1:6" ht="25.15" customHeight="1">
      <c r="A690" s="7">
        <f t="shared" si="21"/>
        <v>689</v>
      </c>
      <c r="B690" s="8">
        <v>22530</v>
      </c>
      <c r="C690" s="9" t="s">
        <v>18159</v>
      </c>
      <c r="D690" s="8" t="s">
        <v>16987</v>
      </c>
      <c r="E690" s="8" t="s">
        <v>18160</v>
      </c>
      <c r="F690" s="30" t="str">
        <f t="shared" ca="1" si="20"/>
        <v>OVERHAUL</v>
      </c>
    </row>
    <row r="691" spans="1:6" ht="25.15" customHeight="1">
      <c r="A691" s="7">
        <f t="shared" si="21"/>
        <v>690</v>
      </c>
      <c r="B691" s="8">
        <v>23402</v>
      </c>
      <c r="C691" s="9" t="s">
        <v>18161</v>
      </c>
      <c r="D691" s="8" t="s">
        <v>16987</v>
      </c>
      <c r="E691" s="8" t="s">
        <v>18162</v>
      </c>
      <c r="F691" s="30" t="str">
        <f t="shared" ca="1" si="20"/>
        <v>OVERHAUL</v>
      </c>
    </row>
    <row r="692" spans="1:6" ht="25.15" customHeight="1">
      <c r="A692" s="7">
        <f t="shared" si="21"/>
        <v>691</v>
      </c>
      <c r="B692" s="8">
        <v>23407</v>
      </c>
      <c r="C692" s="9" t="s">
        <v>18163</v>
      </c>
      <c r="D692" s="8" t="s">
        <v>16987</v>
      </c>
      <c r="E692" s="8" t="s">
        <v>18164</v>
      </c>
      <c r="F692" s="30" t="str">
        <f t="shared" ca="1" si="20"/>
        <v>OVERHAUL</v>
      </c>
    </row>
    <row r="693" spans="1:6" ht="25.15" customHeight="1">
      <c r="A693" s="7">
        <f t="shared" si="21"/>
        <v>692</v>
      </c>
      <c r="B693" s="8">
        <v>23521</v>
      </c>
      <c r="C693" s="9" t="s">
        <v>18165</v>
      </c>
      <c r="D693" s="8" t="s">
        <v>16987</v>
      </c>
      <c r="E693" s="8" t="s">
        <v>18166</v>
      </c>
      <c r="F693" s="30" t="str">
        <f t="shared" ca="1" si="20"/>
        <v>OVERHAUL</v>
      </c>
    </row>
    <row r="694" spans="1:6" ht="25.15" customHeight="1">
      <c r="A694" s="7">
        <f t="shared" si="21"/>
        <v>693</v>
      </c>
      <c r="B694" s="8">
        <v>23549</v>
      </c>
      <c r="C694" s="9" t="s">
        <v>18167</v>
      </c>
      <c r="D694" s="8" t="s">
        <v>16987</v>
      </c>
      <c r="E694" s="8" t="s">
        <v>18168</v>
      </c>
      <c r="F694" s="30" t="str">
        <f t="shared" ca="1" si="20"/>
        <v>OVERHAUL</v>
      </c>
    </row>
    <row r="695" spans="1:6" ht="25.15" customHeight="1">
      <c r="A695" s="7">
        <f t="shared" si="21"/>
        <v>694</v>
      </c>
      <c r="B695" s="8">
        <v>23773</v>
      </c>
      <c r="C695" s="9" t="s">
        <v>18169</v>
      </c>
      <c r="D695" s="8" t="s">
        <v>16987</v>
      </c>
      <c r="E695" s="8" t="s">
        <v>18170</v>
      </c>
      <c r="F695" s="30" t="str">
        <f t="shared" ca="1" si="20"/>
        <v>OVERHAUL</v>
      </c>
    </row>
    <row r="696" spans="1:6" ht="25.15" customHeight="1">
      <c r="A696" s="7">
        <f t="shared" si="21"/>
        <v>695</v>
      </c>
      <c r="B696" s="8">
        <v>23939</v>
      </c>
      <c r="C696" s="9" t="s">
        <v>18171</v>
      </c>
      <c r="D696" s="8" t="s">
        <v>16987</v>
      </c>
      <c r="E696" s="8" t="s">
        <v>18172</v>
      </c>
      <c r="F696" s="30" t="str">
        <f t="shared" ca="1" si="20"/>
        <v>OVERHAUL</v>
      </c>
    </row>
    <row r="697" spans="1:6" ht="25.15" customHeight="1">
      <c r="A697" s="7">
        <f t="shared" si="21"/>
        <v>696</v>
      </c>
      <c r="B697" s="8">
        <v>24061</v>
      </c>
      <c r="C697" s="9" t="s">
        <v>18173</v>
      </c>
      <c r="D697" s="8" t="s">
        <v>16987</v>
      </c>
      <c r="E697" s="8" t="s">
        <v>18174</v>
      </c>
      <c r="F697" s="30" t="str">
        <f t="shared" ca="1" si="20"/>
        <v>OVERHAUL</v>
      </c>
    </row>
    <row r="698" spans="1:6" ht="25.15" customHeight="1">
      <c r="A698" s="7">
        <f t="shared" si="21"/>
        <v>697</v>
      </c>
      <c r="B698" s="8">
        <v>24545</v>
      </c>
      <c r="C698" s="9" t="s">
        <v>18175</v>
      </c>
      <c r="D698" s="8" t="s">
        <v>16987</v>
      </c>
      <c r="E698" s="8" t="s">
        <v>18176</v>
      </c>
      <c r="F698" s="30" t="str">
        <f t="shared" ca="1" si="20"/>
        <v>OVERHAUL</v>
      </c>
    </row>
    <row r="699" spans="1:6" ht="25.15" customHeight="1">
      <c r="A699" s="7">
        <f t="shared" si="21"/>
        <v>698</v>
      </c>
      <c r="B699" s="8">
        <v>24729</v>
      </c>
      <c r="C699" s="9" t="s">
        <v>18177</v>
      </c>
      <c r="D699" s="8" t="s">
        <v>16987</v>
      </c>
      <c r="E699" s="8" t="s">
        <v>18178</v>
      </c>
      <c r="F699" s="30" t="str">
        <f t="shared" ca="1" si="20"/>
        <v>OVERHAUL</v>
      </c>
    </row>
    <row r="700" spans="1:6" ht="25.15" customHeight="1">
      <c r="A700" s="7">
        <f t="shared" si="21"/>
        <v>699</v>
      </c>
      <c r="B700" s="8">
        <v>24907</v>
      </c>
      <c r="C700" s="9" t="s">
        <v>12636</v>
      </c>
      <c r="D700" s="8" t="s">
        <v>16987</v>
      </c>
      <c r="E700" s="8" t="s">
        <v>18179</v>
      </c>
      <c r="F700" s="30" t="str">
        <f t="shared" ca="1" si="20"/>
        <v>OVERHAUL</v>
      </c>
    </row>
    <row r="701" spans="1:6" ht="25.15" customHeight="1">
      <c r="A701" s="7">
        <f t="shared" si="21"/>
        <v>700</v>
      </c>
      <c r="B701" s="8">
        <v>25193</v>
      </c>
      <c r="C701" s="9" t="s">
        <v>18180</v>
      </c>
      <c r="D701" s="8" t="s">
        <v>16987</v>
      </c>
      <c r="E701" s="8" t="s">
        <v>18181</v>
      </c>
      <c r="F701" s="30" t="str">
        <f t="shared" ca="1" si="20"/>
        <v>OVERHAUL</v>
      </c>
    </row>
    <row r="702" spans="1:6" ht="25.15" customHeight="1">
      <c r="A702" s="7">
        <f t="shared" si="21"/>
        <v>701</v>
      </c>
      <c r="B702" s="8">
        <v>25670</v>
      </c>
      <c r="C702" s="9" t="s">
        <v>18182</v>
      </c>
      <c r="D702" s="8" t="s">
        <v>16987</v>
      </c>
      <c r="E702" s="8" t="s">
        <v>18183</v>
      </c>
      <c r="F702" s="30" t="str">
        <f t="shared" ca="1" si="20"/>
        <v>OVERHAUL</v>
      </c>
    </row>
    <row r="703" spans="1:6" ht="25.15" customHeight="1">
      <c r="A703" s="7">
        <f t="shared" si="21"/>
        <v>702</v>
      </c>
      <c r="B703" s="8">
        <v>26543</v>
      </c>
      <c r="C703" s="9" t="s">
        <v>3431</v>
      </c>
      <c r="D703" s="8" t="s">
        <v>16987</v>
      </c>
      <c r="E703" s="8" t="s">
        <v>18184</v>
      </c>
      <c r="F703" s="30" t="str">
        <f t="shared" ca="1" si="20"/>
        <v>OVERHAUL</v>
      </c>
    </row>
    <row r="704" spans="1:6" ht="25.15" customHeight="1">
      <c r="A704" s="7">
        <f t="shared" si="21"/>
        <v>703</v>
      </c>
      <c r="B704" s="8">
        <v>26785</v>
      </c>
      <c r="C704" s="9" t="s">
        <v>18185</v>
      </c>
      <c r="D704" s="8" t="s">
        <v>16987</v>
      </c>
      <c r="E704" s="8" t="s">
        <v>18186</v>
      </c>
      <c r="F704" s="30" t="str">
        <f t="shared" ca="1" si="20"/>
        <v>OVERHAUL</v>
      </c>
    </row>
    <row r="705" spans="1:6" ht="25.15" customHeight="1">
      <c r="A705" s="7">
        <f t="shared" si="21"/>
        <v>704</v>
      </c>
      <c r="B705" s="8">
        <v>26786</v>
      </c>
      <c r="C705" s="9" t="s">
        <v>18187</v>
      </c>
      <c r="D705" s="8" t="s">
        <v>16987</v>
      </c>
      <c r="E705" s="8" t="s">
        <v>18188</v>
      </c>
      <c r="F705" s="30" t="str">
        <f t="shared" ca="1" si="20"/>
        <v>OVERHAUL</v>
      </c>
    </row>
    <row r="706" spans="1:6" ht="25.15" customHeight="1">
      <c r="A706" s="7">
        <f t="shared" si="21"/>
        <v>705</v>
      </c>
      <c r="B706" s="8">
        <v>26788</v>
      </c>
      <c r="C706" s="9" t="s">
        <v>18189</v>
      </c>
      <c r="D706" s="8" t="s">
        <v>16987</v>
      </c>
      <c r="E706" s="8" t="s">
        <v>18190</v>
      </c>
      <c r="F706" s="30" t="str">
        <f t="shared" ref="F706:F769" ca="1" si="22">MID(CELL("filename",A705),FIND("]",CELL("filename",A705))+1,255)</f>
        <v>OVERHAUL</v>
      </c>
    </row>
    <row r="707" spans="1:6" ht="25.15" customHeight="1">
      <c r="A707" s="7">
        <f t="shared" si="21"/>
        <v>706</v>
      </c>
      <c r="B707" s="8">
        <v>26820</v>
      </c>
      <c r="C707" s="9" t="s">
        <v>18191</v>
      </c>
      <c r="D707" s="8" t="s">
        <v>16987</v>
      </c>
      <c r="E707" s="8" t="s">
        <v>18192</v>
      </c>
      <c r="F707" s="30" t="str">
        <f t="shared" ca="1" si="22"/>
        <v>OVERHAUL</v>
      </c>
    </row>
    <row r="708" spans="1:6" ht="25.15" customHeight="1">
      <c r="A708" s="7">
        <f t="shared" ref="A708:A771" si="23">1+A707</f>
        <v>707</v>
      </c>
      <c r="B708" s="8">
        <v>26853</v>
      </c>
      <c r="C708" s="9" t="s">
        <v>18193</v>
      </c>
      <c r="D708" s="8" t="s">
        <v>16987</v>
      </c>
      <c r="E708" s="8" t="s">
        <v>18194</v>
      </c>
      <c r="F708" s="30" t="str">
        <f t="shared" ca="1" si="22"/>
        <v>OVERHAUL</v>
      </c>
    </row>
    <row r="709" spans="1:6" ht="25.15" customHeight="1">
      <c r="A709" s="7">
        <f t="shared" si="23"/>
        <v>708</v>
      </c>
      <c r="B709" s="8">
        <v>26854</v>
      </c>
      <c r="C709" s="9" t="s">
        <v>18195</v>
      </c>
      <c r="D709" s="8" t="s">
        <v>16987</v>
      </c>
      <c r="E709" s="8" t="s">
        <v>18196</v>
      </c>
      <c r="F709" s="30" t="str">
        <f t="shared" ca="1" si="22"/>
        <v>OVERHAUL</v>
      </c>
    </row>
    <row r="710" spans="1:6" ht="25.15" customHeight="1">
      <c r="A710" s="7">
        <f t="shared" si="23"/>
        <v>709</v>
      </c>
      <c r="B710" s="8">
        <v>26874</v>
      </c>
      <c r="C710" s="9" t="s">
        <v>18197</v>
      </c>
      <c r="D710" s="8" t="s">
        <v>16987</v>
      </c>
      <c r="E710" s="8" t="s">
        <v>18198</v>
      </c>
      <c r="F710" s="30" t="str">
        <f t="shared" ca="1" si="22"/>
        <v>OVERHAUL</v>
      </c>
    </row>
    <row r="711" spans="1:6" ht="25.15" customHeight="1">
      <c r="A711" s="7">
        <f t="shared" si="23"/>
        <v>710</v>
      </c>
      <c r="B711" s="8">
        <v>27341</v>
      </c>
      <c r="C711" s="9" t="s">
        <v>3447</v>
      </c>
      <c r="D711" s="8" t="s">
        <v>16987</v>
      </c>
      <c r="E711" s="8" t="s">
        <v>18199</v>
      </c>
      <c r="F711" s="30" t="str">
        <f t="shared" ca="1" si="22"/>
        <v>OVERHAUL</v>
      </c>
    </row>
    <row r="712" spans="1:6" ht="25.15" customHeight="1">
      <c r="A712" s="7">
        <f t="shared" si="23"/>
        <v>711</v>
      </c>
      <c r="B712" s="8">
        <v>27342</v>
      </c>
      <c r="C712" s="9" t="s">
        <v>18200</v>
      </c>
      <c r="D712" s="8" t="s">
        <v>16987</v>
      </c>
      <c r="E712" s="8" t="s">
        <v>18201</v>
      </c>
      <c r="F712" s="30" t="str">
        <f t="shared" ca="1" si="22"/>
        <v>OVERHAUL</v>
      </c>
    </row>
    <row r="713" spans="1:6" ht="25.15" customHeight="1">
      <c r="A713" s="7">
        <f t="shared" si="23"/>
        <v>712</v>
      </c>
      <c r="B713" s="8">
        <v>27908</v>
      </c>
      <c r="C713" s="9" t="s">
        <v>18202</v>
      </c>
      <c r="D713" s="8" t="s">
        <v>16987</v>
      </c>
      <c r="E713" s="8" t="s">
        <v>18203</v>
      </c>
      <c r="F713" s="30" t="str">
        <f t="shared" ca="1" si="22"/>
        <v>OVERHAUL</v>
      </c>
    </row>
    <row r="714" spans="1:6" ht="25.15" customHeight="1">
      <c r="A714" s="7">
        <f t="shared" si="23"/>
        <v>713</v>
      </c>
      <c r="B714" s="8">
        <v>27999</v>
      </c>
      <c r="C714" s="9" t="s">
        <v>18204</v>
      </c>
      <c r="D714" s="8" t="s">
        <v>16987</v>
      </c>
      <c r="E714" s="8" t="s">
        <v>18205</v>
      </c>
      <c r="F714" s="30" t="str">
        <f t="shared" ca="1" si="22"/>
        <v>OVERHAUL</v>
      </c>
    </row>
    <row r="715" spans="1:6" ht="25.15" customHeight="1">
      <c r="A715" s="7">
        <f t="shared" si="23"/>
        <v>714</v>
      </c>
      <c r="B715" s="8">
        <v>28201</v>
      </c>
      <c r="C715" s="9" t="s">
        <v>18206</v>
      </c>
      <c r="D715" s="8" t="s">
        <v>16987</v>
      </c>
      <c r="E715" s="8" t="s">
        <v>18207</v>
      </c>
      <c r="F715" s="30" t="str">
        <f t="shared" ca="1" si="22"/>
        <v>OVERHAUL</v>
      </c>
    </row>
    <row r="716" spans="1:6" ht="25.15" customHeight="1">
      <c r="A716" s="7">
        <f t="shared" si="23"/>
        <v>715</v>
      </c>
      <c r="B716" s="8">
        <v>28259</v>
      </c>
      <c r="C716" s="9" t="s">
        <v>7430</v>
      </c>
      <c r="D716" s="8" t="s">
        <v>16987</v>
      </c>
      <c r="E716" s="8" t="s">
        <v>18208</v>
      </c>
      <c r="F716" s="30" t="str">
        <f t="shared" ca="1" si="22"/>
        <v>OVERHAUL</v>
      </c>
    </row>
    <row r="717" spans="1:6" ht="25.15" customHeight="1">
      <c r="A717" s="7">
        <f t="shared" si="23"/>
        <v>716</v>
      </c>
      <c r="B717" s="8">
        <v>28260</v>
      </c>
      <c r="C717" s="9" t="s">
        <v>18209</v>
      </c>
      <c r="D717" s="8" t="s">
        <v>16987</v>
      </c>
      <c r="E717" s="8" t="s">
        <v>18210</v>
      </c>
      <c r="F717" s="30" t="str">
        <f t="shared" ca="1" si="22"/>
        <v>OVERHAUL</v>
      </c>
    </row>
    <row r="718" spans="1:6" ht="25.15" customHeight="1">
      <c r="A718" s="7">
        <f t="shared" si="23"/>
        <v>717</v>
      </c>
      <c r="B718" s="8">
        <v>28313</v>
      </c>
      <c r="C718" s="9" t="s">
        <v>18211</v>
      </c>
      <c r="D718" s="8" t="s">
        <v>16987</v>
      </c>
      <c r="E718" s="8" t="s">
        <v>18212</v>
      </c>
      <c r="F718" s="30" t="str">
        <f t="shared" ca="1" si="22"/>
        <v>OVERHAUL</v>
      </c>
    </row>
    <row r="719" spans="1:6" ht="25.15" customHeight="1">
      <c r="A719" s="7">
        <f t="shared" si="23"/>
        <v>718</v>
      </c>
      <c r="B719" s="7">
        <v>28958</v>
      </c>
      <c r="C719" s="9" t="s">
        <v>18213</v>
      </c>
      <c r="D719" s="8" t="s">
        <v>16987</v>
      </c>
      <c r="E719" s="8" t="s">
        <v>18214</v>
      </c>
      <c r="F719" s="30" t="str">
        <f t="shared" ca="1" si="22"/>
        <v>OVERHAUL</v>
      </c>
    </row>
    <row r="720" spans="1:6" ht="25.15" customHeight="1">
      <c r="A720" s="7">
        <f t="shared" si="23"/>
        <v>719</v>
      </c>
      <c r="B720" s="7">
        <v>29108</v>
      </c>
      <c r="C720" s="9" t="s">
        <v>18215</v>
      </c>
      <c r="D720" s="8" t="s">
        <v>16987</v>
      </c>
      <c r="E720" s="8" t="s">
        <v>18216</v>
      </c>
      <c r="F720" s="30" t="str">
        <f t="shared" ca="1" si="22"/>
        <v>OVERHAUL</v>
      </c>
    </row>
    <row r="721" spans="1:6" ht="25.15" customHeight="1">
      <c r="A721" s="7">
        <f t="shared" si="23"/>
        <v>720</v>
      </c>
      <c r="B721" s="7">
        <v>29206</v>
      </c>
      <c r="C721" s="9" t="s">
        <v>18217</v>
      </c>
      <c r="D721" s="8" t="s">
        <v>16987</v>
      </c>
      <c r="E721" s="8" t="s">
        <v>18218</v>
      </c>
      <c r="F721" s="30" t="str">
        <f t="shared" ca="1" si="22"/>
        <v>OVERHAUL</v>
      </c>
    </row>
    <row r="722" spans="1:6" ht="25.15" customHeight="1">
      <c r="A722" s="7">
        <f t="shared" si="23"/>
        <v>721</v>
      </c>
      <c r="B722" s="7">
        <v>29617</v>
      </c>
      <c r="C722" s="9" t="s">
        <v>18219</v>
      </c>
      <c r="D722" s="8" t="s">
        <v>16987</v>
      </c>
      <c r="E722" s="8" t="s">
        <v>18220</v>
      </c>
      <c r="F722" s="30" t="str">
        <f t="shared" ca="1" si="22"/>
        <v>OVERHAUL</v>
      </c>
    </row>
    <row r="723" spans="1:6" ht="25.15" customHeight="1">
      <c r="A723" s="7">
        <f t="shared" si="23"/>
        <v>722</v>
      </c>
      <c r="B723" s="7">
        <v>29671</v>
      </c>
      <c r="C723" s="9" t="s">
        <v>18221</v>
      </c>
      <c r="D723" s="8" t="s">
        <v>16987</v>
      </c>
      <c r="E723" s="8" t="s">
        <v>18222</v>
      </c>
      <c r="F723" s="30" t="str">
        <f t="shared" ca="1" si="22"/>
        <v>OVERHAUL</v>
      </c>
    </row>
    <row r="724" spans="1:6" ht="25.15" customHeight="1">
      <c r="A724" s="7">
        <f t="shared" si="23"/>
        <v>723</v>
      </c>
      <c r="B724" s="8">
        <v>29937</v>
      </c>
      <c r="C724" s="9" t="s">
        <v>18223</v>
      </c>
      <c r="D724" s="8" t="s">
        <v>16987</v>
      </c>
      <c r="E724" s="8" t="s">
        <v>18224</v>
      </c>
      <c r="F724" s="30" t="str">
        <f t="shared" ca="1" si="22"/>
        <v>OVERHAUL</v>
      </c>
    </row>
    <row r="725" spans="1:6" ht="25.15" customHeight="1">
      <c r="A725" s="7">
        <f t="shared" si="23"/>
        <v>724</v>
      </c>
      <c r="B725" s="8">
        <v>30063</v>
      </c>
      <c r="C725" s="9" t="s">
        <v>18225</v>
      </c>
      <c r="D725" s="8" t="s">
        <v>16987</v>
      </c>
      <c r="E725" s="8" t="s">
        <v>18226</v>
      </c>
      <c r="F725" s="30" t="str">
        <f t="shared" ca="1" si="22"/>
        <v>OVERHAUL</v>
      </c>
    </row>
    <row r="726" spans="1:6" ht="25.15" customHeight="1">
      <c r="A726" s="7">
        <f t="shared" si="23"/>
        <v>725</v>
      </c>
      <c r="B726" s="8">
        <v>11960</v>
      </c>
      <c r="C726" s="9" t="s">
        <v>18227</v>
      </c>
      <c r="D726" s="8" t="s">
        <v>17000</v>
      </c>
      <c r="E726" s="8" t="s">
        <v>18228</v>
      </c>
      <c r="F726" s="30" t="str">
        <f t="shared" ca="1" si="22"/>
        <v>OVERHAUL</v>
      </c>
    </row>
    <row r="727" spans="1:6" ht="25.15" customHeight="1">
      <c r="A727" s="7">
        <f t="shared" si="23"/>
        <v>726</v>
      </c>
      <c r="B727" s="8">
        <v>20548</v>
      </c>
      <c r="C727" s="9" t="s">
        <v>18229</v>
      </c>
      <c r="D727" s="8" t="s">
        <v>17000</v>
      </c>
      <c r="E727" s="8" t="s">
        <v>18230</v>
      </c>
      <c r="F727" s="30" t="str">
        <f t="shared" ca="1" si="22"/>
        <v>OVERHAUL</v>
      </c>
    </row>
    <row r="728" spans="1:6" ht="25.15" customHeight="1">
      <c r="A728" s="7">
        <f t="shared" si="23"/>
        <v>727</v>
      </c>
      <c r="B728" s="8">
        <v>20617</v>
      </c>
      <c r="C728" s="9" t="s">
        <v>18231</v>
      </c>
      <c r="D728" s="8" t="s">
        <v>17000</v>
      </c>
      <c r="E728" s="8" t="s">
        <v>18232</v>
      </c>
      <c r="F728" s="30" t="str">
        <f t="shared" ca="1" si="22"/>
        <v>OVERHAUL</v>
      </c>
    </row>
    <row r="729" spans="1:6" ht="25.15" customHeight="1">
      <c r="A729" s="7">
        <f t="shared" si="23"/>
        <v>728</v>
      </c>
      <c r="B729" s="8">
        <v>24730</v>
      </c>
      <c r="C729" s="9" t="s">
        <v>18233</v>
      </c>
      <c r="D729" s="8" t="s">
        <v>17000</v>
      </c>
      <c r="E729" s="8" t="s">
        <v>18234</v>
      </c>
      <c r="F729" s="30" t="str">
        <f t="shared" ca="1" si="22"/>
        <v>OVERHAUL</v>
      </c>
    </row>
    <row r="730" spans="1:6" ht="25.15" customHeight="1">
      <c r="A730" s="7">
        <f t="shared" si="23"/>
        <v>729</v>
      </c>
      <c r="B730" s="8">
        <v>26771</v>
      </c>
      <c r="C730" s="9" t="s">
        <v>18235</v>
      </c>
      <c r="D730" s="8" t="s">
        <v>17000</v>
      </c>
      <c r="E730" s="8" t="s">
        <v>18236</v>
      </c>
      <c r="F730" s="30" t="str">
        <f t="shared" ca="1" si="22"/>
        <v>OVERHAUL</v>
      </c>
    </row>
    <row r="731" spans="1:6" ht="25.15" customHeight="1">
      <c r="A731" s="7">
        <f t="shared" si="23"/>
        <v>730</v>
      </c>
      <c r="B731" s="8">
        <v>26772</v>
      </c>
      <c r="C731" s="9" t="s">
        <v>18237</v>
      </c>
      <c r="D731" s="8" t="s">
        <v>17000</v>
      </c>
      <c r="E731" s="8" t="s">
        <v>18238</v>
      </c>
      <c r="F731" s="30" t="str">
        <f t="shared" ca="1" si="22"/>
        <v>OVERHAUL</v>
      </c>
    </row>
    <row r="732" spans="1:6" ht="25.15" customHeight="1">
      <c r="A732" s="7">
        <f t="shared" si="23"/>
        <v>731</v>
      </c>
      <c r="B732" s="8">
        <v>26779</v>
      </c>
      <c r="C732" s="9" t="s">
        <v>18239</v>
      </c>
      <c r="D732" s="8" t="s">
        <v>17000</v>
      </c>
      <c r="E732" s="8" t="s">
        <v>18240</v>
      </c>
      <c r="F732" s="30" t="str">
        <f t="shared" ca="1" si="22"/>
        <v>OVERHAUL</v>
      </c>
    </row>
    <row r="733" spans="1:6" ht="25.15" customHeight="1">
      <c r="A733" s="7">
        <f t="shared" si="23"/>
        <v>732</v>
      </c>
      <c r="B733" s="8">
        <v>26781</v>
      </c>
      <c r="C733" s="9" t="s">
        <v>18241</v>
      </c>
      <c r="D733" s="8" t="s">
        <v>17000</v>
      </c>
      <c r="E733" s="8" t="s">
        <v>18242</v>
      </c>
      <c r="F733" s="30" t="str">
        <f t="shared" ca="1" si="22"/>
        <v>OVERHAUL</v>
      </c>
    </row>
    <row r="734" spans="1:6" ht="25.15" customHeight="1">
      <c r="A734" s="7">
        <f t="shared" si="23"/>
        <v>733</v>
      </c>
      <c r="B734" s="8">
        <v>26782</v>
      </c>
      <c r="C734" s="9" t="s">
        <v>18243</v>
      </c>
      <c r="D734" s="8" t="s">
        <v>17000</v>
      </c>
      <c r="E734" s="8" t="s">
        <v>18244</v>
      </c>
      <c r="F734" s="30" t="str">
        <f t="shared" ca="1" si="22"/>
        <v>OVERHAUL</v>
      </c>
    </row>
    <row r="735" spans="1:6" ht="25.15" customHeight="1">
      <c r="A735" s="7">
        <f t="shared" si="23"/>
        <v>734</v>
      </c>
      <c r="B735" s="8">
        <v>18352</v>
      </c>
      <c r="C735" s="9" t="s">
        <v>8950</v>
      </c>
      <c r="D735" s="8" t="s">
        <v>17005</v>
      </c>
      <c r="E735" s="8" t="s">
        <v>18245</v>
      </c>
      <c r="F735" s="30" t="str">
        <f t="shared" ca="1" si="22"/>
        <v>OVERHAUL</v>
      </c>
    </row>
    <row r="736" spans="1:6" ht="25.15" customHeight="1">
      <c r="A736" s="7">
        <f t="shared" si="23"/>
        <v>735</v>
      </c>
      <c r="B736" s="8">
        <v>20587</v>
      </c>
      <c r="C736" s="9" t="s">
        <v>18246</v>
      </c>
      <c r="D736" s="8" t="s">
        <v>17005</v>
      </c>
      <c r="E736" s="8" t="s">
        <v>18247</v>
      </c>
      <c r="F736" s="30" t="str">
        <f t="shared" ca="1" si="22"/>
        <v>OVERHAUL</v>
      </c>
    </row>
    <row r="737" spans="1:6" ht="25.15" customHeight="1">
      <c r="A737" s="7">
        <f t="shared" si="23"/>
        <v>736</v>
      </c>
      <c r="B737" s="8">
        <v>22021</v>
      </c>
      <c r="C737" s="9" t="s">
        <v>18248</v>
      </c>
      <c r="D737" s="8" t="s">
        <v>17005</v>
      </c>
      <c r="E737" s="8" t="s">
        <v>18249</v>
      </c>
      <c r="F737" s="30" t="str">
        <f t="shared" ca="1" si="22"/>
        <v>OVERHAUL</v>
      </c>
    </row>
    <row r="738" spans="1:6" ht="25.15" customHeight="1">
      <c r="A738" s="7">
        <f t="shared" si="23"/>
        <v>737</v>
      </c>
      <c r="B738" s="8">
        <v>22406</v>
      </c>
      <c r="C738" s="9" t="s">
        <v>4320</v>
      </c>
      <c r="D738" s="8" t="s">
        <v>17005</v>
      </c>
      <c r="E738" s="8" t="s">
        <v>18250</v>
      </c>
      <c r="F738" s="30" t="str">
        <f t="shared" ca="1" si="22"/>
        <v>OVERHAUL</v>
      </c>
    </row>
    <row r="739" spans="1:6" ht="25.15" customHeight="1">
      <c r="A739" s="7">
        <f t="shared" si="23"/>
        <v>738</v>
      </c>
      <c r="B739" s="8">
        <v>23546</v>
      </c>
      <c r="C739" s="9" t="s">
        <v>18251</v>
      </c>
      <c r="D739" s="8" t="s">
        <v>17005</v>
      </c>
      <c r="E739" s="8" t="s">
        <v>18252</v>
      </c>
      <c r="F739" s="30" t="str">
        <f t="shared" ca="1" si="22"/>
        <v>OVERHAUL</v>
      </c>
    </row>
    <row r="740" spans="1:6" ht="25.15" customHeight="1">
      <c r="A740" s="7">
        <f t="shared" si="23"/>
        <v>739</v>
      </c>
      <c r="B740" s="8">
        <v>23582</v>
      </c>
      <c r="C740" s="9" t="s">
        <v>18253</v>
      </c>
      <c r="D740" s="8" t="s">
        <v>17005</v>
      </c>
      <c r="E740" s="8" t="s">
        <v>18254</v>
      </c>
      <c r="F740" s="30" t="str">
        <f t="shared" ca="1" si="22"/>
        <v>OVERHAUL</v>
      </c>
    </row>
    <row r="741" spans="1:6" ht="25.15" customHeight="1">
      <c r="A741" s="7">
        <f t="shared" si="23"/>
        <v>740</v>
      </c>
      <c r="B741" s="8">
        <v>26787</v>
      </c>
      <c r="C741" s="9" t="s">
        <v>18255</v>
      </c>
      <c r="D741" s="8" t="s">
        <v>17005</v>
      </c>
      <c r="E741" s="8" t="s">
        <v>18256</v>
      </c>
      <c r="F741" s="30" t="str">
        <f t="shared" ca="1" si="22"/>
        <v>OVERHAUL</v>
      </c>
    </row>
    <row r="742" spans="1:6" ht="25.15" customHeight="1">
      <c r="A742" s="7">
        <f t="shared" si="23"/>
        <v>741</v>
      </c>
      <c r="B742" s="8">
        <v>27039</v>
      </c>
      <c r="C742" s="9" t="s">
        <v>18257</v>
      </c>
      <c r="D742" s="8" t="s">
        <v>17005</v>
      </c>
      <c r="E742" s="8" t="s">
        <v>18258</v>
      </c>
      <c r="F742" s="30" t="str">
        <f t="shared" ca="1" si="22"/>
        <v>OVERHAUL</v>
      </c>
    </row>
    <row r="743" spans="1:6" ht="25.15" customHeight="1">
      <c r="A743" s="7">
        <f t="shared" si="23"/>
        <v>742</v>
      </c>
      <c r="B743" s="8">
        <v>28804</v>
      </c>
      <c r="C743" s="9" t="s">
        <v>18259</v>
      </c>
      <c r="D743" s="8" t="s">
        <v>17005</v>
      </c>
      <c r="E743" s="8" t="s">
        <v>18260</v>
      </c>
      <c r="F743" s="30" t="str">
        <f t="shared" ca="1" si="22"/>
        <v>OVERHAUL</v>
      </c>
    </row>
    <row r="744" spans="1:6" ht="25.15" customHeight="1">
      <c r="A744" s="7">
        <f t="shared" si="23"/>
        <v>743</v>
      </c>
      <c r="B744" s="8">
        <v>17383</v>
      </c>
      <c r="C744" s="9" t="s">
        <v>18261</v>
      </c>
      <c r="D744" s="8" t="s">
        <v>18262</v>
      </c>
      <c r="E744" s="8" t="s">
        <v>18263</v>
      </c>
      <c r="F744" s="30" t="str">
        <f t="shared" ca="1" si="22"/>
        <v>OVERHAUL</v>
      </c>
    </row>
    <row r="745" spans="1:6" ht="25.15" customHeight="1">
      <c r="A745" s="7">
        <f t="shared" si="23"/>
        <v>744</v>
      </c>
      <c r="B745" s="8">
        <v>18054</v>
      </c>
      <c r="C745" s="9" t="s">
        <v>18264</v>
      </c>
      <c r="D745" s="8" t="s">
        <v>18262</v>
      </c>
      <c r="E745" s="8" t="s">
        <v>18265</v>
      </c>
      <c r="F745" s="30" t="str">
        <f t="shared" ca="1" si="22"/>
        <v>OVERHAUL</v>
      </c>
    </row>
    <row r="746" spans="1:6" ht="25.15" customHeight="1">
      <c r="A746" s="7">
        <f t="shared" si="23"/>
        <v>745</v>
      </c>
      <c r="B746" s="8">
        <v>21263</v>
      </c>
      <c r="C746" s="9" t="s">
        <v>18266</v>
      </c>
      <c r="D746" s="8" t="s">
        <v>18262</v>
      </c>
      <c r="E746" s="8" t="s">
        <v>18267</v>
      </c>
      <c r="F746" s="30" t="str">
        <f t="shared" ca="1" si="22"/>
        <v>OVERHAUL</v>
      </c>
    </row>
    <row r="747" spans="1:6" ht="25.15" customHeight="1">
      <c r="A747" s="7">
        <f t="shared" si="23"/>
        <v>746</v>
      </c>
      <c r="B747" s="8">
        <v>25780</v>
      </c>
      <c r="C747" s="9" t="s">
        <v>18268</v>
      </c>
      <c r="D747" s="8" t="s">
        <v>18262</v>
      </c>
      <c r="E747" s="8" t="s">
        <v>18269</v>
      </c>
      <c r="F747" s="30" t="str">
        <f t="shared" ca="1" si="22"/>
        <v>OVERHAUL</v>
      </c>
    </row>
    <row r="748" spans="1:6" ht="25.15" customHeight="1">
      <c r="A748" s="7">
        <f t="shared" si="23"/>
        <v>747</v>
      </c>
      <c r="B748" s="8">
        <v>27621</v>
      </c>
      <c r="C748" s="9" t="s">
        <v>18270</v>
      </c>
      <c r="D748" s="8" t="s">
        <v>18262</v>
      </c>
      <c r="E748" s="8" t="s">
        <v>18271</v>
      </c>
      <c r="F748" s="30" t="str">
        <f t="shared" ca="1" si="22"/>
        <v>OVERHAUL</v>
      </c>
    </row>
    <row r="749" spans="1:6" ht="25.15" customHeight="1">
      <c r="A749" s="7">
        <f t="shared" si="23"/>
        <v>748</v>
      </c>
      <c r="B749" s="8">
        <v>28351</v>
      </c>
      <c r="C749" s="9" t="s">
        <v>18272</v>
      </c>
      <c r="D749" s="8" t="s">
        <v>18262</v>
      </c>
      <c r="E749" s="8" t="s">
        <v>18273</v>
      </c>
      <c r="F749" s="30" t="str">
        <f t="shared" ca="1" si="22"/>
        <v>OVERHAUL</v>
      </c>
    </row>
    <row r="750" spans="1:6" ht="25.15" customHeight="1">
      <c r="A750" s="7">
        <f t="shared" si="23"/>
        <v>749</v>
      </c>
      <c r="B750" s="7">
        <v>29117</v>
      </c>
      <c r="C750" s="9" t="s">
        <v>18274</v>
      </c>
      <c r="D750" s="8" t="s">
        <v>18262</v>
      </c>
      <c r="E750" s="8" t="s">
        <v>18275</v>
      </c>
      <c r="F750" s="30" t="str">
        <f t="shared" ca="1" si="22"/>
        <v>OVERHAUL</v>
      </c>
    </row>
    <row r="751" spans="1:6" ht="25.15" customHeight="1">
      <c r="A751" s="7">
        <f t="shared" si="23"/>
        <v>750</v>
      </c>
      <c r="B751" s="7">
        <v>29278</v>
      </c>
      <c r="C751" s="9" t="s">
        <v>18276</v>
      </c>
      <c r="D751" s="8" t="s">
        <v>18262</v>
      </c>
      <c r="E751" s="8" t="s">
        <v>18277</v>
      </c>
      <c r="F751" s="30" t="str">
        <f t="shared" ca="1" si="22"/>
        <v>OVERHAUL</v>
      </c>
    </row>
    <row r="752" spans="1:6" ht="25.15" customHeight="1">
      <c r="A752" s="7">
        <f t="shared" si="23"/>
        <v>751</v>
      </c>
      <c r="B752" s="8">
        <v>17297</v>
      </c>
      <c r="C752" s="9" t="s">
        <v>18278</v>
      </c>
      <c r="D752" s="8" t="s">
        <v>17010</v>
      </c>
      <c r="E752" s="8" t="s">
        <v>18279</v>
      </c>
      <c r="F752" s="30" t="str">
        <f t="shared" ca="1" si="22"/>
        <v>OVERHAUL</v>
      </c>
    </row>
    <row r="753" spans="1:6" ht="25.15" customHeight="1">
      <c r="A753" s="7">
        <f t="shared" si="23"/>
        <v>752</v>
      </c>
      <c r="B753" s="8">
        <v>18223</v>
      </c>
      <c r="C753" s="9" t="s">
        <v>18280</v>
      </c>
      <c r="D753" s="8" t="s">
        <v>17010</v>
      </c>
      <c r="E753" s="8" t="s">
        <v>18281</v>
      </c>
      <c r="F753" s="30" t="str">
        <f t="shared" ca="1" si="22"/>
        <v>OVERHAUL</v>
      </c>
    </row>
    <row r="754" spans="1:6" ht="25.15" customHeight="1">
      <c r="A754" s="7">
        <f t="shared" si="23"/>
        <v>753</v>
      </c>
      <c r="B754" s="8">
        <v>22424</v>
      </c>
      <c r="C754" s="9" t="s">
        <v>18282</v>
      </c>
      <c r="D754" s="8" t="s">
        <v>17010</v>
      </c>
      <c r="E754" s="8" t="s">
        <v>18283</v>
      </c>
      <c r="F754" s="30" t="str">
        <f t="shared" ca="1" si="22"/>
        <v>OVERHAUL</v>
      </c>
    </row>
    <row r="755" spans="1:6" ht="25.15" customHeight="1">
      <c r="A755" s="7">
        <f t="shared" si="23"/>
        <v>754</v>
      </c>
      <c r="B755" s="8">
        <v>24086</v>
      </c>
      <c r="C755" s="9" t="s">
        <v>18284</v>
      </c>
      <c r="D755" s="8" t="s">
        <v>17010</v>
      </c>
      <c r="E755" s="8" t="s">
        <v>18285</v>
      </c>
      <c r="F755" s="30" t="str">
        <f t="shared" ca="1" si="22"/>
        <v>OVERHAUL</v>
      </c>
    </row>
    <row r="756" spans="1:6" ht="25.15" customHeight="1">
      <c r="A756" s="7">
        <f t="shared" si="23"/>
        <v>755</v>
      </c>
      <c r="B756" s="8">
        <v>26759</v>
      </c>
      <c r="C756" s="9" t="s">
        <v>9626</v>
      </c>
      <c r="D756" s="8" t="s">
        <v>17010</v>
      </c>
      <c r="E756" s="8" t="s">
        <v>18286</v>
      </c>
      <c r="F756" s="30" t="str">
        <f t="shared" ca="1" si="22"/>
        <v>OVERHAUL</v>
      </c>
    </row>
    <row r="757" spans="1:6" ht="25.15" customHeight="1">
      <c r="A757" s="7">
        <f t="shared" si="23"/>
        <v>756</v>
      </c>
      <c r="B757" s="8">
        <v>29889</v>
      </c>
      <c r="C757" s="9" t="s">
        <v>18287</v>
      </c>
      <c r="D757" s="8" t="s">
        <v>17010</v>
      </c>
      <c r="E757" s="8" t="s">
        <v>18288</v>
      </c>
      <c r="F757" s="30" t="str">
        <f t="shared" ca="1" si="22"/>
        <v>OVERHAUL</v>
      </c>
    </row>
    <row r="758" spans="1:6" ht="25.15" customHeight="1">
      <c r="A758" s="7">
        <f t="shared" si="23"/>
        <v>757</v>
      </c>
      <c r="B758" s="8">
        <v>29890</v>
      </c>
      <c r="C758" s="9" t="s">
        <v>18289</v>
      </c>
      <c r="D758" s="8" t="s">
        <v>17010</v>
      </c>
      <c r="E758" s="8" t="s">
        <v>18290</v>
      </c>
      <c r="F758" s="30" t="str">
        <f t="shared" ca="1" si="22"/>
        <v>OVERHAUL</v>
      </c>
    </row>
    <row r="759" spans="1:6" ht="25.15" customHeight="1">
      <c r="A759" s="7">
        <f t="shared" si="23"/>
        <v>758</v>
      </c>
      <c r="B759" s="8">
        <v>29924</v>
      </c>
      <c r="C759" s="9" t="s">
        <v>18291</v>
      </c>
      <c r="D759" s="8" t="s">
        <v>18292</v>
      </c>
      <c r="E759" s="8" t="s">
        <v>18293</v>
      </c>
      <c r="F759" s="30" t="str">
        <f t="shared" ca="1" si="22"/>
        <v>OVERHAUL</v>
      </c>
    </row>
    <row r="760" spans="1:6" ht="25.15" customHeight="1">
      <c r="A760" s="7">
        <f t="shared" si="23"/>
        <v>759</v>
      </c>
      <c r="B760" s="8">
        <v>29925</v>
      </c>
      <c r="C760" s="9" t="s">
        <v>18294</v>
      </c>
      <c r="D760" s="8" t="s">
        <v>18292</v>
      </c>
      <c r="E760" s="8" t="s">
        <v>18295</v>
      </c>
      <c r="F760" s="30" t="str">
        <f t="shared" ca="1" si="22"/>
        <v>OVERHAUL</v>
      </c>
    </row>
    <row r="761" spans="1:6" ht="25.15" customHeight="1">
      <c r="A761" s="7">
        <f t="shared" si="23"/>
        <v>760</v>
      </c>
      <c r="B761" s="8">
        <v>30076</v>
      </c>
      <c r="C761" s="9" t="s">
        <v>2269</v>
      </c>
      <c r="D761" s="8" t="s">
        <v>18292</v>
      </c>
      <c r="E761" s="8" t="s">
        <v>18296</v>
      </c>
      <c r="F761" s="30" t="str">
        <f t="shared" ca="1" si="22"/>
        <v>OVERHAUL</v>
      </c>
    </row>
    <row r="762" spans="1:6" ht="25.15" customHeight="1">
      <c r="A762" s="7">
        <f t="shared" si="23"/>
        <v>761</v>
      </c>
      <c r="B762" s="8">
        <v>24034</v>
      </c>
      <c r="C762" s="9" t="s">
        <v>18297</v>
      </c>
      <c r="D762" s="8" t="s">
        <v>18298</v>
      </c>
      <c r="E762" s="8" t="s">
        <v>18299</v>
      </c>
      <c r="F762" s="30" t="str">
        <f t="shared" ca="1" si="22"/>
        <v>OVERHAUL</v>
      </c>
    </row>
    <row r="763" spans="1:6" ht="25.15" customHeight="1">
      <c r="A763" s="7">
        <f t="shared" si="23"/>
        <v>762</v>
      </c>
      <c r="B763" s="8">
        <v>24039</v>
      </c>
      <c r="C763" s="9" t="s">
        <v>18300</v>
      </c>
      <c r="D763" s="8" t="s">
        <v>18298</v>
      </c>
      <c r="E763" s="8" t="s">
        <v>18301</v>
      </c>
      <c r="F763" s="30" t="str">
        <f t="shared" ca="1" si="22"/>
        <v>OVERHAUL</v>
      </c>
    </row>
    <row r="764" spans="1:6" ht="25.15" customHeight="1">
      <c r="A764" s="7">
        <f t="shared" si="23"/>
        <v>763</v>
      </c>
      <c r="B764" s="8">
        <v>24146</v>
      </c>
      <c r="C764" s="9" t="s">
        <v>7007</v>
      </c>
      <c r="D764" s="8" t="s">
        <v>18298</v>
      </c>
      <c r="E764" s="8" t="s">
        <v>18302</v>
      </c>
      <c r="F764" s="30" t="str">
        <f t="shared" ca="1" si="22"/>
        <v>OVERHAUL</v>
      </c>
    </row>
    <row r="765" spans="1:6" ht="25.15" customHeight="1">
      <c r="A765" s="7">
        <f t="shared" si="23"/>
        <v>764</v>
      </c>
      <c r="B765" s="8">
        <v>24259</v>
      </c>
      <c r="C765" s="9" t="s">
        <v>18015</v>
      </c>
      <c r="D765" s="8" t="s">
        <v>18298</v>
      </c>
      <c r="E765" s="8" t="s">
        <v>18303</v>
      </c>
      <c r="F765" s="30" t="str">
        <f t="shared" ca="1" si="22"/>
        <v>OVERHAUL</v>
      </c>
    </row>
    <row r="766" spans="1:6" ht="25.15" customHeight="1">
      <c r="A766" s="7">
        <f t="shared" si="23"/>
        <v>765</v>
      </c>
      <c r="B766" s="8">
        <v>25511</v>
      </c>
      <c r="C766" s="9" t="s">
        <v>18304</v>
      </c>
      <c r="D766" s="8" t="s">
        <v>18298</v>
      </c>
      <c r="E766" s="8" t="s">
        <v>18305</v>
      </c>
      <c r="F766" s="30" t="str">
        <f t="shared" ca="1" si="22"/>
        <v>OVERHAUL</v>
      </c>
    </row>
    <row r="767" spans="1:6" ht="25.15" customHeight="1">
      <c r="A767" s="7">
        <f t="shared" si="23"/>
        <v>766</v>
      </c>
      <c r="B767" s="8">
        <v>25514</v>
      </c>
      <c r="C767" s="9" t="s">
        <v>18306</v>
      </c>
      <c r="D767" s="8" t="s">
        <v>18298</v>
      </c>
      <c r="E767" s="8" t="s">
        <v>18307</v>
      </c>
      <c r="F767" s="30" t="str">
        <f t="shared" ca="1" si="22"/>
        <v>OVERHAUL</v>
      </c>
    </row>
    <row r="768" spans="1:6" ht="25.15" customHeight="1">
      <c r="A768" s="7">
        <f t="shared" si="23"/>
        <v>767</v>
      </c>
      <c r="B768" s="8">
        <v>25515</v>
      </c>
      <c r="C768" s="9" t="s">
        <v>18308</v>
      </c>
      <c r="D768" s="8" t="s">
        <v>18298</v>
      </c>
      <c r="E768" s="8" t="s">
        <v>18309</v>
      </c>
      <c r="F768" s="30" t="str">
        <f t="shared" ca="1" si="22"/>
        <v>OVERHAUL</v>
      </c>
    </row>
    <row r="769" spans="1:6" ht="25.15" customHeight="1">
      <c r="A769" s="7">
        <f t="shared" si="23"/>
        <v>768</v>
      </c>
      <c r="B769" s="8">
        <v>27460</v>
      </c>
      <c r="C769" s="9" t="s">
        <v>18310</v>
      </c>
      <c r="D769" s="8" t="s">
        <v>18298</v>
      </c>
      <c r="E769" s="8" t="s">
        <v>18311</v>
      </c>
      <c r="F769" s="30" t="str">
        <f t="shared" ca="1" si="22"/>
        <v>OVERHAUL</v>
      </c>
    </row>
    <row r="770" spans="1:6" ht="25.15" customHeight="1">
      <c r="A770" s="7">
        <f t="shared" si="23"/>
        <v>769</v>
      </c>
      <c r="B770" s="8">
        <v>28267</v>
      </c>
      <c r="C770" s="9" t="s">
        <v>18312</v>
      </c>
      <c r="D770" s="8" t="s">
        <v>18298</v>
      </c>
      <c r="E770" s="8" t="s">
        <v>18313</v>
      </c>
      <c r="F770" s="30" t="str">
        <f t="shared" ref="F770:F833" ca="1" si="24">MID(CELL("filename",A769),FIND("]",CELL("filename",A769))+1,255)</f>
        <v>OVERHAUL</v>
      </c>
    </row>
    <row r="771" spans="1:6" ht="25.15" customHeight="1">
      <c r="A771" s="7">
        <f t="shared" si="23"/>
        <v>770</v>
      </c>
      <c r="B771" s="8">
        <v>28282</v>
      </c>
      <c r="C771" s="9" t="s">
        <v>18314</v>
      </c>
      <c r="D771" s="8" t="s">
        <v>18298</v>
      </c>
      <c r="E771" s="8" t="s">
        <v>18315</v>
      </c>
      <c r="F771" s="30" t="str">
        <f t="shared" ca="1" si="24"/>
        <v>OVERHAUL</v>
      </c>
    </row>
    <row r="772" spans="1:6" ht="25.15" customHeight="1">
      <c r="A772" s="7">
        <f t="shared" ref="A772:A835" si="25">1+A771</f>
        <v>771</v>
      </c>
      <c r="B772" s="8">
        <v>28283</v>
      </c>
      <c r="C772" s="9" t="s">
        <v>921</v>
      </c>
      <c r="D772" s="8" t="s">
        <v>18298</v>
      </c>
      <c r="E772" s="8" t="s">
        <v>18316</v>
      </c>
      <c r="F772" s="30" t="str">
        <f t="shared" ca="1" si="24"/>
        <v>OVERHAUL</v>
      </c>
    </row>
    <row r="773" spans="1:6" ht="25.15" customHeight="1">
      <c r="A773" s="7">
        <f t="shared" si="25"/>
        <v>772</v>
      </c>
      <c r="B773" s="7">
        <v>29695</v>
      </c>
      <c r="C773" s="9" t="s">
        <v>18317</v>
      </c>
      <c r="D773" s="8" t="s">
        <v>18298</v>
      </c>
      <c r="E773" s="8" t="s">
        <v>18318</v>
      </c>
      <c r="F773" s="30" t="str">
        <f t="shared" ca="1" si="24"/>
        <v>OVERHAUL</v>
      </c>
    </row>
    <row r="774" spans="1:6" ht="25.15" customHeight="1">
      <c r="A774" s="7">
        <f t="shared" si="25"/>
        <v>773</v>
      </c>
      <c r="B774" s="8">
        <v>12464</v>
      </c>
      <c r="C774" s="9" t="s">
        <v>12724</v>
      </c>
      <c r="D774" s="8" t="s">
        <v>18319</v>
      </c>
      <c r="E774" s="8" t="s">
        <v>18320</v>
      </c>
      <c r="F774" s="30" t="str">
        <f t="shared" ca="1" si="24"/>
        <v>OVERHAUL</v>
      </c>
    </row>
    <row r="775" spans="1:6" ht="25.15" customHeight="1">
      <c r="A775" s="7">
        <f t="shared" si="25"/>
        <v>774</v>
      </c>
      <c r="B775" s="8">
        <v>13658</v>
      </c>
      <c r="C775" s="9" t="s">
        <v>18321</v>
      </c>
      <c r="D775" s="8" t="s">
        <v>18319</v>
      </c>
      <c r="E775" s="8" t="s">
        <v>18322</v>
      </c>
      <c r="F775" s="30" t="str">
        <f t="shared" ca="1" si="24"/>
        <v>OVERHAUL</v>
      </c>
    </row>
    <row r="776" spans="1:6" ht="25.15" customHeight="1">
      <c r="A776" s="7">
        <f t="shared" si="25"/>
        <v>775</v>
      </c>
      <c r="B776" s="8">
        <v>14866</v>
      </c>
      <c r="C776" s="9" t="s">
        <v>9828</v>
      </c>
      <c r="D776" s="8" t="s">
        <v>18319</v>
      </c>
      <c r="E776" s="8" t="s">
        <v>18323</v>
      </c>
      <c r="F776" s="30" t="str">
        <f t="shared" ca="1" si="24"/>
        <v>OVERHAUL</v>
      </c>
    </row>
    <row r="777" spans="1:6" ht="25.15" customHeight="1">
      <c r="A777" s="7">
        <f t="shared" si="25"/>
        <v>776</v>
      </c>
      <c r="B777" s="8">
        <v>14870</v>
      </c>
      <c r="C777" s="9" t="s">
        <v>18324</v>
      </c>
      <c r="D777" s="8" t="s">
        <v>18319</v>
      </c>
      <c r="E777" s="8" t="s">
        <v>18325</v>
      </c>
      <c r="F777" s="30" t="str">
        <f t="shared" ca="1" si="24"/>
        <v>OVERHAUL</v>
      </c>
    </row>
    <row r="778" spans="1:6" ht="25.15" customHeight="1">
      <c r="A778" s="7">
        <f t="shared" si="25"/>
        <v>777</v>
      </c>
      <c r="B778" s="8">
        <v>16320</v>
      </c>
      <c r="C778" s="9" t="s">
        <v>5017</v>
      </c>
      <c r="D778" s="8" t="s">
        <v>18319</v>
      </c>
      <c r="E778" s="8" t="s">
        <v>18326</v>
      </c>
      <c r="F778" s="30" t="str">
        <f t="shared" ca="1" si="24"/>
        <v>OVERHAUL</v>
      </c>
    </row>
    <row r="779" spans="1:6" ht="25.15" customHeight="1">
      <c r="A779" s="7">
        <f t="shared" si="25"/>
        <v>778</v>
      </c>
      <c r="B779" s="8">
        <v>18405</v>
      </c>
      <c r="C779" s="9" t="s">
        <v>18327</v>
      </c>
      <c r="D779" s="8" t="s">
        <v>18319</v>
      </c>
      <c r="E779" s="8" t="s">
        <v>18328</v>
      </c>
      <c r="F779" s="30" t="str">
        <f t="shared" ca="1" si="24"/>
        <v>OVERHAUL</v>
      </c>
    </row>
    <row r="780" spans="1:6" ht="25.15" customHeight="1">
      <c r="A780" s="7">
        <f t="shared" si="25"/>
        <v>779</v>
      </c>
      <c r="B780" s="8">
        <v>21853</v>
      </c>
      <c r="C780" s="9" t="s">
        <v>18329</v>
      </c>
      <c r="D780" s="8" t="s">
        <v>18319</v>
      </c>
      <c r="E780" s="8" t="s">
        <v>18330</v>
      </c>
      <c r="F780" s="30" t="str">
        <f t="shared" ca="1" si="24"/>
        <v>OVERHAUL</v>
      </c>
    </row>
    <row r="781" spans="1:6" ht="25.15" customHeight="1">
      <c r="A781" s="7">
        <f t="shared" si="25"/>
        <v>780</v>
      </c>
      <c r="B781" s="8">
        <v>26731</v>
      </c>
      <c r="C781" s="9" t="s">
        <v>18331</v>
      </c>
      <c r="D781" s="8" t="s">
        <v>18319</v>
      </c>
      <c r="E781" s="8" t="s">
        <v>18332</v>
      </c>
      <c r="F781" s="30" t="str">
        <f t="shared" ca="1" si="24"/>
        <v>OVERHAUL</v>
      </c>
    </row>
    <row r="782" spans="1:6" ht="25.15" customHeight="1">
      <c r="A782" s="7">
        <f t="shared" si="25"/>
        <v>781</v>
      </c>
      <c r="B782" s="8">
        <v>26770</v>
      </c>
      <c r="C782" s="9" t="s">
        <v>18333</v>
      </c>
      <c r="D782" s="8" t="s">
        <v>18319</v>
      </c>
      <c r="E782" s="8" t="s">
        <v>18334</v>
      </c>
      <c r="F782" s="30" t="str">
        <f t="shared" ca="1" si="24"/>
        <v>OVERHAUL</v>
      </c>
    </row>
    <row r="783" spans="1:6" ht="25.15" customHeight="1">
      <c r="A783" s="7">
        <f t="shared" si="25"/>
        <v>782</v>
      </c>
      <c r="B783" s="8">
        <v>26777</v>
      </c>
      <c r="C783" s="9" t="s">
        <v>14325</v>
      </c>
      <c r="D783" s="8" t="s">
        <v>18319</v>
      </c>
      <c r="E783" s="8" t="s">
        <v>18335</v>
      </c>
      <c r="F783" s="30" t="str">
        <f t="shared" ca="1" si="24"/>
        <v>OVERHAUL</v>
      </c>
    </row>
    <row r="784" spans="1:6" ht="25.15" customHeight="1">
      <c r="A784" s="7">
        <f t="shared" si="25"/>
        <v>783</v>
      </c>
      <c r="B784" s="8">
        <v>29978</v>
      </c>
      <c r="C784" s="9" t="s">
        <v>18336</v>
      </c>
      <c r="D784" s="8" t="s">
        <v>18319</v>
      </c>
      <c r="E784" s="8" t="s">
        <v>18337</v>
      </c>
      <c r="F784" s="30" t="str">
        <f t="shared" ca="1" si="24"/>
        <v>OVERHAUL</v>
      </c>
    </row>
    <row r="785" spans="1:6" ht="25.15" customHeight="1">
      <c r="A785" s="7">
        <f t="shared" si="25"/>
        <v>784</v>
      </c>
      <c r="B785" s="8">
        <v>19699</v>
      </c>
      <c r="C785" s="9" t="s">
        <v>1870</v>
      </c>
      <c r="D785" s="8" t="s">
        <v>18338</v>
      </c>
      <c r="E785" s="8" t="s">
        <v>18339</v>
      </c>
      <c r="F785" s="30" t="str">
        <f t="shared" ca="1" si="24"/>
        <v>OVERHAUL</v>
      </c>
    </row>
    <row r="786" spans="1:6" ht="25.15" customHeight="1">
      <c r="A786" s="7">
        <f t="shared" si="25"/>
        <v>785</v>
      </c>
      <c r="B786" s="8">
        <v>20980</v>
      </c>
      <c r="C786" s="9" t="s">
        <v>18340</v>
      </c>
      <c r="D786" s="8" t="s">
        <v>17020</v>
      </c>
      <c r="E786" s="8" t="s">
        <v>18341</v>
      </c>
      <c r="F786" s="30" t="str">
        <f t="shared" ca="1" si="24"/>
        <v>OVERHAUL</v>
      </c>
    </row>
    <row r="787" spans="1:6" ht="25.15" customHeight="1">
      <c r="A787" s="7">
        <f t="shared" si="25"/>
        <v>786</v>
      </c>
      <c r="B787" s="8">
        <v>21222</v>
      </c>
      <c r="C787" s="9" t="s">
        <v>18342</v>
      </c>
      <c r="D787" s="8" t="s">
        <v>17020</v>
      </c>
      <c r="E787" s="8" t="s">
        <v>18343</v>
      </c>
      <c r="F787" s="30" t="str">
        <f t="shared" ca="1" si="24"/>
        <v>OVERHAUL</v>
      </c>
    </row>
    <row r="788" spans="1:6" ht="25.15" customHeight="1">
      <c r="A788" s="7">
        <f t="shared" si="25"/>
        <v>787</v>
      </c>
      <c r="B788" s="8">
        <v>23274</v>
      </c>
      <c r="C788" s="9" t="s">
        <v>18344</v>
      </c>
      <c r="D788" s="8" t="s">
        <v>17020</v>
      </c>
      <c r="E788" s="8" t="s">
        <v>18345</v>
      </c>
      <c r="F788" s="30" t="str">
        <f t="shared" ca="1" si="24"/>
        <v>OVERHAUL</v>
      </c>
    </row>
    <row r="789" spans="1:6" ht="25.15" customHeight="1">
      <c r="A789" s="7">
        <f t="shared" si="25"/>
        <v>788</v>
      </c>
      <c r="B789" s="8">
        <v>23400</v>
      </c>
      <c r="C789" s="9" t="s">
        <v>18346</v>
      </c>
      <c r="D789" s="8" t="s">
        <v>17020</v>
      </c>
      <c r="E789" s="8" t="s">
        <v>18347</v>
      </c>
      <c r="F789" s="30" t="str">
        <f t="shared" ca="1" si="24"/>
        <v>OVERHAUL</v>
      </c>
    </row>
    <row r="790" spans="1:6" ht="25.15" customHeight="1">
      <c r="A790" s="7">
        <f t="shared" si="25"/>
        <v>789</v>
      </c>
      <c r="B790" s="8">
        <v>25563</v>
      </c>
      <c r="C790" s="9" t="s">
        <v>18348</v>
      </c>
      <c r="D790" s="8" t="s">
        <v>17020</v>
      </c>
      <c r="E790" s="8" t="s">
        <v>18349</v>
      </c>
      <c r="F790" s="30" t="str">
        <f t="shared" ca="1" si="24"/>
        <v>OVERHAUL</v>
      </c>
    </row>
    <row r="791" spans="1:6" ht="25.15" customHeight="1">
      <c r="A791" s="7">
        <f t="shared" si="25"/>
        <v>790</v>
      </c>
      <c r="B791" s="8">
        <v>25770</v>
      </c>
      <c r="C791" s="9" t="s">
        <v>18350</v>
      </c>
      <c r="D791" s="8" t="s">
        <v>17020</v>
      </c>
      <c r="E791" s="8" t="s">
        <v>18351</v>
      </c>
      <c r="F791" s="30" t="str">
        <f t="shared" ca="1" si="24"/>
        <v>OVERHAUL</v>
      </c>
    </row>
    <row r="792" spans="1:6" ht="25.15" customHeight="1">
      <c r="A792" s="7">
        <f t="shared" si="25"/>
        <v>791</v>
      </c>
      <c r="B792" s="8">
        <v>25771</v>
      </c>
      <c r="C792" s="9" t="s">
        <v>18352</v>
      </c>
      <c r="D792" s="8" t="s">
        <v>17020</v>
      </c>
      <c r="E792" s="8" t="s">
        <v>18353</v>
      </c>
      <c r="F792" s="30" t="str">
        <f t="shared" ca="1" si="24"/>
        <v>OVERHAUL</v>
      </c>
    </row>
    <row r="793" spans="1:6" ht="25.15" customHeight="1">
      <c r="A793" s="7">
        <f t="shared" si="25"/>
        <v>792</v>
      </c>
      <c r="B793" s="8">
        <v>25850</v>
      </c>
      <c r="C793" s="9" t="s">
        <v>18354</v>
      </c>
      <c r="D793" s="8" t="s">
        <v>17020</v>
      </c>
      <c r="E793" s="8" t="s">
        <v>18355</v>
      </c>
      <c r="F793" s="30" t="str">
        <f t="shared" ca="1" si="24"/>
        <v>OVERHAUL</v>
      </c>
    </row>
    <row r="794" spans="1:6" ht="25.15" customHeight="1">
      <c r="A794" s="7">
        <f t="shared" si="25"/>
        <v>793</v>
      </c>
      <c r="B794" s="8">
        <v>27664</v>
      </c>
      <c r="C794" s="9" t="s">
        <v>18356</v>
      </c>
      <c r="D794" s="8" t="s">
        <v>17020</v>
      </c>
      <c r="E794" s="8" t="s">
        <v>18357</v>
      </c>
      <c r="F794" s="30" t="str">
        <f t="shared" ca="1" si="24"/>
        <v>OVERHAUL</v>
      </c>
    </row>
    <row r="795" spans="1:6" ht="25.15" customHeight="1">
      <c r="A795" s="7">
        <f t="shared" si="25"/>
        <v>794</v>
      </c>
      <c r="B795" s="7">
        <v>29210</v>
      </c>
      <c r="C795" s="9" t="s">
        <v>2306</v>
      </c>
      <c r="D795" s="8" t="s">
        <v>17020</v>
      </c>
      <c r="E795" s="8" t="s">
        <v>18358</v>
      </c>
      <c r="F795" s="30" t="str">
        <f t="shared" ca="1" si="24"/>
        <v>OVERHAUL</v>
      </c>
    </row>
    <row r="796" spans="1:6" ht="25.15" customHeight="1">
      <c r="A796" s="7">
        <f t="shared" si="25"/>
        <v>795</v>
      </c>
      <c r="B796" s="7">
        <v>29258</v>
      </c>
      <c r="C796" s="9" t="s">
        <v>18359</v>
      </c>
      <c r="D796" s="8" t="s">
        <v>17020</v>
      </c>
      <c r="E796" s="8" t="s">
        <v>18360</v>
      </c>
      <c r="F796" s="30" t="str">
        <f t="shared" ca="1" si="24"/>
        <v>OVERHAUL</v>
      </c>
    </row>
    <row r="797" spans="1:6" ht="25.15" customHeight="1">
      <c r="A797" s="7">
        <f t="shared" si="25"/>
        <v>796</v>
      </c>
      <c r="B797" s="7">
        <v>29260</v>
      </c>
      <c r="C797" s="9" t="s">
        <v>18361</v>
      </c>
      <c r="D797" s="8" t="s">
        <v>17020</v>
      </c>
      <c r="E797" s="8" t="s">
        <v>18362</v>
      </c>
      <c r="F797" s="30" t="str">
        <f t="shared" ca="1" si="24"/>
        <v>OVERHAUL</v>
      </c>
    </row>
    <row r="798" spans="1:6" ht="25.15" customHeight="1">
      <c r="A798" s="7">
        <f t="shared" si="25"/>
        <v>797</v>
      </c>
      <c r="B798" s="7">
        <v>29261</v>
      </c>
      <c r="C798" s="9" t="s">
        <v>18363</v>
      </c>
      <c r="D798" s="8" t="s">
        <v>17020</v>
      </c>
      <c r="E798" s="8" t="s">
        <v>18364</v>
      </c>
      <c r="F798" s="30" t="str">
        <f t="shared" ca="1" si="24"/>
        <v>OVERHAUL</v>
      </c>
    </row>
    <row r="799" spans="1:6" ht="25.15" customHeight="1">
      <c r="A799" s="7">
        <f t="shared" si="25"/>
        <v>798</v>
      </c>
      <c r="B799" s="8">
        <v>12708</v>
      </c>
      <c r="C799" s="9" t="s">
        <v>18365</v>
      </c>
      <c r="D799" s="8" t="s">
        <v>18366</v>
      </c>
      <c r="E799" s="8" t="s">
        <v>18367</v>
      </c>
      <c r="F799" s="30" t="str">
        <f t="shared" ca="1" si="24"/>
        <v>OVERHAUL</v>
      </c>
    </row>
    <row r="800" spans="1:6" ht="25.15" customHeight="1">
      <c r="A800" s="7">
        <f t="shared" si="25"/>
        <v>799</v>
      </c>
      <c r="B800" s="8">
        <v>10677</v>
      </c>
      <c r="C800" s="9" t="s">
        <v>18368</v>
      </c>
      <c r="D800" s="8" t="s">
        <v>17023</v>
      </c>
      <c r="E800" s="8" t="s">
        <v>18369</v>
      </c>
      <c r="F800" s="30" t="str">
        <f t="shared" ca="1" si="24"/>
        <v>OVERHAUL</v>
      </c>
    </row>
    <row r="801" spans="1:6" ht="25.15" customHeight="1">
      <c r="A801" s="7">
        <f t="shared" si="25"/>
        <v>800</v>
      </c>
      <c r="B801" s="8">
        <v>14605</v>
      </c>
      <c r="C801" s="9" t="s">
        <v>18370</v>
      </c>
      <c r="D801" s="8" t="s">
        <v>17023</v>
      </c>
      <c r="E801" s="8" t="s">
        <v>18371</v>
      </c>
      <c r="F801" s="30" t="str">
        <f t="shared" ca="1" si="24"/>
        <v>OVERHAUL</v>
      </c>
    </row>
    <row r="802" spans="1:6" ht="25.15" customHeight="1">
      <c r="A802" s="7">
        <f t="shared" si="25"/>
        <v>801</v>
      </c>
      <c r="B802" s="8">
        <v>18725</v>
      </c>
      <c r="C802" s="9" t="s">
        <v>18372</v>
      </c>
      <c r="D802" s="8" t="s">
        <v>17023</v>
      </c>
      <c r="E802" s="8" t="s">
        <v>18373</v>
      </c>
      <c r="F802" s="30" t="str">
        <f t="shared" ca="1" si="24"/>
        <v>OVERHAUL</v>
      </c>
    </row>
    <row r="803" spans="1:6" ht="25.15" customHeight="1">
      <c r="A803" s="7">
        <f t="shared" si="25"/>
        <v>802</v>
      </c>
      <c r="B803" s="8">
        <v>27876</v>
      </c>
      <c r="C803" s="9" t="s">
        <v>91</v>
      </c>
      <c r="D803" s="8" t="s">
        <v>17023</v>
      </c>
      <c r="E803" s="8" t="s">
        <v>18374</v>
      </c>
      <c r="F803" s="30" t="str">
        <f t="shared" ca="1" si="24"/>
        <v>OVERHAUL</v>
      </c>
    </row>
    <row r="804" spans="1:6" ht="25.15" customHeight="1">
      <c r="A804" s="7">
        <f t="shared" si="25"/>
        <v>803</v>
      </c>
      <c r="B804" s="8">
        <v>29930</v>
      </c>
      <c r="C804" s="9" t="s">
        <v>18375</v>
      </c>
      <c r="D804" s="8" t="s">
        <v>17023</v>
      </c>
      <c r="E804" s="8" t="s">
        <v>18376</v>
      </c>
      <c r="F804" s="30" t="str">
        <f t="shared" ca="1" si="24"/>
        <v>OVERHAUL</v>
      </c>
    </row>
    <row r="805" spans="1:6" ht="25.15" customHeight="1">
      <c r="A805" s="7">
        <f t="shared" si="25"/>
        <v>804</v>
      </c>
      <c r="B805" s="8">
        <v>29931</v>
      </c>
      <c r="C805" s="9" t="s">
        <v>18377</v>
      </c>
      <c r="D805" s="8" t="s">
        <v>17023</v>
      </c>
      <c r="E805" s="8" t="s">
        <v>18378</v>
      </c>
      <c r="F805" s="30" t="str">
        <f t="shared" ca="1" si="24"/>
        <v>OVERHAUL</v>
      </c>
    </row>
    <row r="806" spans="1:6" ht="25.15" customHeight="1">
      <c r="A806" s="7">
        <f t="shared" si="25"/>
        <v>805</v>
      </c>
      <c r="B806" s="8">
        <v>29932</v>
      </c>
      <c r="C806" s="9" t="s">
        <v>18379</v>
      </c>
      <c r="D806" s="8" t="s">
        <v>17023</v>
      </c>
      <c r="E806" s="8" t="s">
        <v>18380</v>
      </c>
      <c r="F806" s="30" t="str">
        <f t="shared" ca="1" si="24"/>
        <v>OVERHAUL</v>
      </c>
    </row>
    <row r="807" spans="1:6" ht="25.15" customHeight="1">
      <c r="A807" s="7">
        <f t="shared" si="25"/>
        <v>806</v>
      </c>
      <c r="B807" s="8">
        <v>29967</v>
      </c>
      <c r="C807" s="9" t="s">
        <v>18381</v>
      </c>
      <c r="D807" s="8" t="s">
        <v>17023</v>
      </c>
      <c r="E807" s="8" t="s">
        <v>18382</v>
      </c>
      <c r="F807" s="30" t="str">
        <f t="shared" ca="1" si="24"/>
        <v>OVERHAUL</v>
      </c>
    </row>
    <row r="808" spans="1:6" ht="25.15" customHeight="1">
      <c r="A808" s="7">
        <f t="shared" si="25"/>
        <v>807</v>
      </c>
      <c r="B808" s="8">
        <v>29993</v>
      </c>
      <c r="C808" s="9" t="s">
        <v>18383</v>
      </c>
      <c r="D808" s="8" t="s">
        <v>17023</v>
      </c>
      <c r="E808" s="8" t="s">
        <v>18384</v>
      </c>
      <c r="F808" s="30" t="str">
        <f t="shared" ca="1" si="24"/>
        <v>OVERHAUL</v>
      </c>
    </row>
    <row r="809" spans="1:6" ht="25.15" customHeight="1">
      <c r="A809" s="7">
        <f t="shared" si="25"/>
        <v>808</v>
      </c>
      <c r="B809" s="8">
        <v>20692</v>
      </c>
      <c r="C809" s="9" t="s">
        <v>18385</v>
      </c>
      <c r="D809" s="8" t="s">
        <v>17026</v>
      </c>
      <c r="E809" s="8" t="s">
        <v>18386</v>
      </c>
      <c r="F809" s="30" t="str">
        <f t="shared" ca="1" si="24"/>
        <v>OVERHAUL</v>
      </c>
    </row>
    <row r="810" spans="1:6" ht="25.15" customHeight="1">
      <c r="A810" s="7">
        <f t="shared" si="25"/>
        <v>809</v>
      </c>
      <c r="B810" s="8">
        <v>21144</v>
      </c>
      <c r="C810" s="9" t="s">
        <v>18387</v>
      </c>
      <c r="D810" s="8" t="s">
        <v>17026</v>
      </c>
      <c r="E810" s="8" t="s">
        <v>18388</v>
      </c>
      <c r="F810" s="30" t="str">
        <f t="shared" ca="1" si="24"/>
        <v>OVERHAUL</v>
      </c>
    </row>
    <row r="811" spans="1:6" ht="25.15" customHeight="1">
      <c r="A811" s="7">
        <f t="shared" si="25"/>
        <v>810</v>
      </c>
      <c r="B811" s="8">
        <v>21540</v>
      </c>
      <c r="C811" s="9" t="s">
        <v>18389</v>
      </c>
      <c r="D811" s="8" t="s">
        <v>17026</v>
      </c>
      <c r="E811" s="8" t="s">
        <v>18390</v>
      </c>
      <c r="F811" s="30" t="str">
        <f t="shared" ca="1" si="24"/>
        <v>OVERHAUL</v>
      </c>
    </row>
    <row r="812" spans="1:6" ht="25.15" customHeight="1">
      <c r="A812" s="7">
        <f t="shared" si="25"/>
        <v>811</v>
      </c>
      <c r="B812" s="8">
        <v>23472</v>
      </c>
      <c r="C812" s="9" t="s">
        <v>10895</v>
      </c>
      <c r="D812" s="8" t="s">
        <v>17026</v>
      </c>
      <c r="E812" s="8" t="s">
        <v>18391</v>
      </c>
      <c r="F812" s="30" t="str">
        <f t="shared" ca="1" si="24"/>
        <v>OVERHAUL</v>
      </c>
    </row>
    <row r="813" spans="1:6" ht="25.15" customHeight="1">
      <c r="A813" s="7">
        <f t="shared" si="25"/>
        <v>812</v>
      </c>
      <c r="B813" s="8">
        <v>23745</v>
      </c>
      <c r="C813" s="9" t="s">
        <v>18392</v>
      </c>
      <c r="D813" s="8" t="s">
        <v>17026</v>
      </c>
      <c r="E813" s="8" t="s">
        <v>18393</v>
      </c>
      <c r="F813" s="30" t="str">
        <f t="shared" ca="1" si="24"/>
        <v>OVERHAUL</v>
      </c>
    </row>
    <row r="814" spans="1:6" ht="25.15" customHeight="1">
      <c r="A814" s="7">
        <f t="shared" si="25"/>
        <v>813</v>
      </c>
      <c r="B814" s="8">
        <v>23836</v>
      </c>
      <c r="C814" s="9" t="s">
        <v>18394</v>
      </c>
      <c r="D814" s="8" t="s">
        <v>17026</v>
      </c>
      <c r="E814" s="8" t="s">
        <v>18395</v>
      </c>
      <c r="F814" s="30" t="str">
        <f t="shared" ca="1" si="24"/>
        <v>OVERHAUL</v>
      </c>
    </row>
    <row r="815" spans="1:6" ht="25.15" customHeight="1">
      <c r="A815" s="7">
        <f t="shared" si="25"/>
        <v>814</v>
      </c>
      <c r="B815" s="8">
        <v>24375</v>
      </c>
      <c r="C815" s="9" t="s">
        <v>18396</v>
      </c>
      <c r="D815" s="8" t="s">
        <v>17026</v>
      </c>
      <c r="E815" s="8" t="s">
        <v>18397</v>
      </c>
      <c r="F815" s="30" t="str">
        <f t="shared" ca="1" si="24"/>
        <v>OVERHAUL</v>
      </c>
    </row>
    <row r="816" spans="1:6" ht="25.15" customHeight="1">
      <c r="A816" s="7">
        <f t="shared" si="25"/>
        <v>815</v>
      </c>
      <c r="B816" s="8">
        <v>27375</v>
      </c>
      <c r="C816" s="9" t="s">
        <v>3747</v>
      </c>
      <c r="D816" s="8" t="s">
        <v>17026</v>
      </c>
      <c r="E816" s="8" t="s">
        <v>18398</v>
      </c>
      <c r="F816" s="30" t="str">
        <f t="shared" ca="1" si="24"/>
        <v>OVERHAUL</v>
      </c>
    </row>
    <row r="817" spans="1:6" ht="25.15" customHeight="1">
      <c r="A817" s="7">
        <f t="shared" si="25"/>
        <v>816</v>
      </c>
      <c r="B817" s="8">
        <v>27572</v>
      </c>
      <c r="C817" s="9" t="s">
        <v>18399</v>
      </c>
      <c r="D817" s="8" t="s">
        <v>17026</v>
      </c>
      <c r="E817" s="8" t="s">
        <v>18400</v>
      </c>
      <c r="F817" s="30" t="str">
        <f t="shared" ca="1" si="24"/>
        <v>OVERHAUL</v>
      </c>
    </row>
    <row r="818" spans="1:6" ht="25.15" customHeight="1">
      <c r="A818" s="7">
        <f t="shared" si="25"/>
        <v>817</v>
      </c>
      <c r="B818" s="8">
        <v>27573</v>
      </c>
      <c r="C818" s="9" t="s">
        <v>18401</v>
      </c>
      <c r="D818" s="8" t="s">
        <v>17026</v>
      </c>
      <c r="E818" s="8" t="s">
        <v>18402</v>
      </c>
      <c r="F818" s="30" t="str">
        <f t="shared" ca="1" si="24"/>
        <v>OVERHAUL</v>
      </c>
    </row>
    <row r="819" spans="1:6" ht="25.15" customHeight="1">
      <c r="A819" s="7">
        <f t="shared" si="25"/>
        <v>818</v>
      </c>
      <c r="B819" s="8">
        <v>28272</v>
      </c>
      <c r="C819" s="9" t="s">
        <v>4055</v>
      </c>
      <c r="D819" s="8" t="s">
        <v>17026</v>
      </c>
      <c r="E819" s="8" t="s">
        <v>18403</v>
      </c>
      <c r="F819" s="30" t="str">
        <f t="shared" ca="1" si="24"/>
        <v>OVERHAUL</v>
      </c>
    </row>
    <row r="820" spans="1:6" ht="25.15" customHeight="1">
      <c r="A820" s="7">
        <f t="shared" si="25"/>
        <v>819</v>
      </c>
      <c r="B820" s="8">
        <v>29779</v>
      </c>
      <c r="C820" s="9" t="s">
        <v>485</v>
      </c>
      <c r="D820" s="8" t="s">
        <v>17026</v>
      </c>
      <c r="E820" s="8" t="s">
        <v>18404</v>
      </c>
      <c r="F820" s="30" t="str">
        <f t="shared" ca="1" si="24"/>
        <v>OVERHAUL</v>
      </c>
    </row>
    <row r="821" spans="1:6" ht="25.15" customHeight="1">
      <c r="A821" s="7">
        <f t="shared" si="25"/>
        <v>820</v>
      </c>
      <c r="B821" s="8">
        <v>24237</v>
      </c>
      <c r="C821" s="9" t="s">
        <v>18405</v>
      </c>
      <c r="D821" s="8" t="s">
        <v>18406</v>
      </c>
      <c r="E821" s="8" t="s">
        <v>18407</v>
      </c>
      <c r="F821" s="30" t="str">
        <f t="shared" ca="1" si="24"/>
        <v>OVERHAUL</v>
      </c>
    </row>
    <row r="822" spans="1:6" ht="25.15" customHeight="1">
      <c r="A822" s="7">
        <f t="shared" si="25"/>
        <v>821</v>
      </c>
      <c r="B822" s="8">
        <v>28564</v>
      </c>
      <c r="C822" s="9" t="s">
        <v>18408</v>
      </c>
      <c r="D822" s="8" t="s">
        <v>18409</v>
      </c>
      <c r="E822" s="8" t="s">
        <v>18410</v>
      </c>
      <c r="F822" s="30" t="str">
        <f t="shared" ca="1" si="24"/>
        <v>OVERHAUL</v>
      </c>
    </row>
    <row r="823" spans="1:6" ht="25.15" customHeight="1">
      <c r="A823" s="7">
        <f t="shared" si="25"/>
        <v>822</v>
      </c>
      <c r="B823" s="8">
        <v>26392</v>
      </c>
      <c r="C823" s="9" t="s">
        <v>18411</v>
      </c>
      <c r="D823" s="8" t="s">
        <v>18412</v>
      </c>
      <c r="E823" s="8" t="s">
        <v>18413</v>
      </c>
      <c r="F823" s="30" t="str">
        <f t="shared" ca="1" si="24"/>
        <v>OVERHAUL</v>
      </c>
    </row>
    <row r="824" spans="1:6" ht="25.15" customHeight="1">
      <c r="A824" s="7">
        <f t="shared" si="25"/>
        <v>823</v>
      </c>
      <c r="B824" s="8">
        <v>12143</v>
      </c>
      <c r="C824" s="9" t="s">
        <v>5952</v>
      </c>
      <c r="D824" s="8" t="s">
        <v>17031</v>
      </c>
      <c r="E824" s="8" t="s">
        <v>18414</v>
      </c>
      <c r="F824" s="30" t="str">
        <f t="shared" ca="1" si="24"/>
        <v>OVERHAUL</v>
      </c>
    </row>
    <row r="825" spans="1:6" ht="25.15" customHeight="1">
      <c r="A825" s="7">
        <f t="shared" si="25"/>
        <v>824</v>
      </c>
      <c r="B825" s="8">
        <v>12156</v>
      </c>
      <c r="C825" s="9" t="s">
        <v>18415</v>
      </c>
      <c r="D825" s="8" t="s">
        <v>17031</v>
      </c>
      <c r="E825" s="8" t="s">
        <v>18416</v>
      </c>
      <c r="F825" s="30" t="str">
        <f t="shared" ca="1" si="24"/>
        <v>OVERHAUL</v>
      </c>
    </row>
    <row r="826" spans="1:6" ht="25.15" customHeight="1">
      <c r="A826" s="7">
        <f t="shared" si="25"/>
        <v>825</v>
      </c>
      <c r="B826" s="8">
        <v>12783</v>
      </c>
      <c r="C826" s="9" t="s">
        <v>18417</v>
      </c>
      <c r="D826" s="8" t="s">
        <v>17031</v>
      </c>
      <c r="E826" s="8" t="s">
        <v>18418</v>
      </c>
      <c r="F826" s="30" t="str">
        <f t="shared" ca="1" si="24"/>
        <v>OVERHAUL</v>
      </c>
    </row>
    <row r="827" spans="1:6" ht="25.15" customHeight="1">
      <c r="A827" s="7">
        <f t="shared" si="25"/>
        <v>826</v>
      </c>
      <c r="B827" s="8">
        <v>13005</v>
      </c>
      <c r="C827" s="9" t="s">
        <v>18419</v>
      </c>
      <c r="D827" s="8" t="s">
        <v>17031</v>
      </c>
      <c r="E827" s="8" t="s">
        <v>18420</v>
      </c>
      <c r="F827" s="30" t="str">
        <f t="shared" ca="1" si="24"/>
        <v>OVERHAUL</v>
      </c>
    </row>
    <row r="828" spans="1:6" ht="25.15" customHeight="1">
      <c r="A828" s="7">
        <f t="shared" si="25"/>
        <v>827</v>
      </c>
      <c r="B828" s="8">
        <v>13514</v>
      </c>
      <c r="C828" s="9" t="s">
        <v>18421</v>
      </c>
      <c r="D828" s="8" t="s">
        <v>17031</v>
      </c>
      <c r="E828" s="8" t="s">
        <v>18422</v>
      </c>
      <c r="F828" s="30" t="str">
        <f t="shared" ca="1" si="24"/>
        <v>OVERHAUL</v>
      </c>
    </row>
    <row r="829" spans="1:6" ht="25.15" customHeight="1">
      <c r="A829" s="7">
        <f t="shared" si="25"/>
        <v>828</v>
      </c>
      <c r="B829" s="8">
        <v>20041</v>
      </c>
      <c r="C829" s="9" t="s">
        <v>18423</v>
      </c>
      <c r="D829" s="8" t="s">
        <v>17031</v>
      </c>
      <c r="E829" s="8" t="s">
        <v>18424</v>
      </c>
      <c r="F829" s="30" t="str">
        <f t="shared" ca="1" si="24"/>
        <v>OVERHAUL</v>
      </c>
    </row>
    <row r="830" spans="1:6" ht="25.15" customHeight="1">
      <c r="A830" s="7">
        <f t="shared" si="25"/>
        <v>829</v>
      </c>
      <c r="B830" s="8">
        <v>24123</v>
      </c>
      <c r="C830" s="9" t="s">
        <v>18425</v>
      </c>
      <c r="D830" s="8" t="s">
        <v>17031</v>
      </c>
      <c r="E830" s="8" t="s">
        <v>18426</v>
      </c>
      <c r="F830" s="30" t="str">
        <f t="shared" ca="1" si="24"/>
        <v>OVERHAUL</v>
      </c>
    </row>
    <row r="831" spans="1:6" ht="25.15" customHeight="1">
      <c r="A831" s="7">
        <f t="shared" si="25"/>
        <v>830</v>
      </c>
      <c r="B831" s="8">
        <v>25509</v>
      </c>
      <c r="C831" s="9" t="s">
        <v>18427</v>
      </c>
      <c r="D831" s="8" t="s">
        <v>17031</v>
      </c>
      <c r="E831" s="8" t="s">
        <v>18428</v>
      </c>
      <c r="F831" s="30" t="str">
        <f t="shared" ca="1" si="24"/>
        <v>OVERHAUL</v>
      </c>
    </row>
    <row r="832" spans="1:6" ht="25.15" customHeight="1">
      <c r="A832" s="7">
        <f t="shared" si="25"/>
        <v>831</v>
      </c>
      <c r="B832" s="8">
        <v>25510</v>
      </c>
      <c r="C832" s="9" t="s">
        <v>18429</v>
      </c>
      <c r="D832" s="8" t="s">
        <v>17031</v>
      </c>
      <c r="E832" s="8" t="s">
        <v>18430</v>
      </c>
      <c r="F832" s="30" t="str">
        <f t="shared" ca="1" si="24"/>
        <v>OVERHAUL</v>
      </c>
    </row>
    <row r="833" spans="1:6" ht="25.15" customHeight="1">
      <c r="A833" s="7">
        <f t="shared" si="25"/>
        <v>832</v>
      </c>
      <c r="B833" s="8">
        <v>25512</v>
      </c>
      <c r="C833" s="9" t="s">
        <v>18431</v>
      </c>
      <c r="D833" s="8" t="s">
        <v>17031</v>
      </c>
      <c r="E833" s="8" t="s">
        <v>18432</v>
      </c>
      <c r="F833" s="30" t="str">
        <f t="shared" ca="1" si="24"/>
        <v>OVERHAUL</v>
      </c>
    </row>
    <row r="834" spans="1:6" ht="25.15" customHeight="1">
      <c r="A834" s="7">
        <f t="shared" si="25"/>
        <v>833</v>
      </c>
      <c r="B834" s="8">
        <v>25842</v>
      </c>
      <c r="C834" s="9" t="s">
        <v>11400</v>
      </c>
      <c r="D834" s="8" t="s">
        <v>17031</v>
      </c>
      <c r="E834" s="8" t="s">
        <v>18433</v>
      </c>
      <c r="F834" s="30" t="str">
        <f t="shared" ref="F834:F864" ca="1" si="26">MID(CELL("filename",A833),FIND("]",CELL("filename",A833))+1,255)</f>
        <v>OVERHAUL</v>
      </c>
    </row>
    <row r="835" spans="1:6" ht="25.15" customHeight="1">
      <c r="A835" s="7">
        <f t="shared" si="25"/>
        <v>834</v>
      </c>
      <c r="B835" s="8">
        <v>26509</v>
      </c>
      <c r="C835" s="9" t="s">
        <v>18434</v>
      </c>
      <c r="D835" s="8" t="s">
        <v>17031</v>
      </c>
      <c r="E835" s="8" t="s">
        <v>18435</v>
      </c>
      <c r="F835" s="30" t="str">
        <f t="shared" ca="1" si="26"/>
        <v>OVERHAUL</v>
      </c>
    </row>
    <row r="836" spans="1:6" ht="25.15" customHeight="1">
      <c r="A836" s="7">
        <f t="shared" ref="A836:A864" si="27">1+A835</f>
        <v>835</v>
      </c>
      <c r="B836" s="8">
        <v>26760</v>
      </c>
      <c r="C836" s="9" t="s">
        <v>18436</v>
      </c>
      <c r="D836" s="8" t="s">
        <v>17031</v>
      </c>
      <c r="E836" s="8" t="s">
        <v>18437</v>
      </c>
      <c r="F836" s="30" t="str">
        <f t="shared" ca="1" si="26"/>
        <v>OVERHAUL</v>
      </c>
    </row>
    <row r="837" spans="1:6" ht="25.15" customHeight="1">
      <c r="A837" s="7">
        <f t="shared" si="27"/>
        <v>836</v>
      </c>
      <c r="B837" s="8">
        <v>27878</v>
      </c>
      <c r="C837" s="9" t="s">
        <v>18438</v>
      </c>
      <c r="D837" s="8" t="s">
        <v>17031</v>
      </c>
      <c r="E837" s="8" t="s">
        <v>18439</v>
      </c>
      <c r="F837" s="30" t="str">
        <f t="shared" ca="1" si="26"/>
        <v>OVERHAUL</v>
      </c>
    </row>
    <row r="838" spans="1:6" ht="25.15" customHeight="1">
      <c r="A838" s="7">
        <f t="shared" si="27"/>
        <v>837</v>
      </c>
      <c r="B838" s="8">
        <v>28522</v>
      </c>
      <c r="C838" s="9" t="s">
        <v>18440</v>
      </c>
      <c r="D838" s="8" t="s">
        <v>17031</v>
      </c>
      <c r="E838" s="8" t="s">
        <v>18441</v>
      </c>
      <c r="F838" s="30" t="str">
        <f t="shared" ca="1" si="26"/>
        <v>OVERHAUL</v>
      </c>
    </row>
    <row r="839" spans="1:6" ht="25.15" customHeight="1">
      <c r="A839" s="7">
        <f t="shared" si="27"/>
        <v>838</v>
      </c>
      <c r="B839" s="8">
        <v>28595</v>
      </c>
      <c r="C839" s="9" t="s">
        <v>5825</v>
      </c>
      <c r="D839" s="8" t="s">
        <v>17031</v>
      </c>
      <c r="E839" s="8" t="s">
        <v>18442</v>
      </c>
      <c r="F839" s="30" t="str">
        <f t="shared" ca="1" si="26"/>
        <v>OVERHAUL</v>
      </c>
    </row>
    <row r="840" spans="1:6" ht="25.15" customHeight="1">
      <c r="A840" s="7">
        <f t="shared" si="27"/>
        <v>839</v>
      </c>
      <c r="B840" s="8">
        <v>28806</v>
      </c>
      <c r="C840" s="9" t="s">
        <v>18443</v>
      </c>
      <c r="D840" s="8" t="s">
        <v>17031</v>
      </c>
      <c r="E840" s="8" t="s">
        <v>18444</v>
      </c>
      <c r="F840" s="30" t="str">
        <f t="shared" ca="1" si="26"/>
        <v>OVERHAUL</v>
      </c>
    </row>
    <row r="841" spans="1:6" ht="25.15" customHeight="1">
      <c r="A841" s="7">
        <f t="shared" si="27"/>
        <v>840</v>
      </c>
      <c r="B841" s="7">
        <v>28934</v>
      </c>
      <c r="C841" s="9" t="s">
        <v>18445</v>
      </c>
      <c r="D841" s="8" t="s">
        <v>17031</v>
      </c>
      <c r="E841" s="8" t="s">
        <v>18446</v>
      </c>
      <c r="F841" s="30" t="str">
        <f t="shared" ca="1" si="26"/>
        <v>OVERHAUL</v>
      </c>
    </row>
    <row r="842" spans="1:6" ht="25.15" customHeight="1">
      <c r="A842" s="7">
        <f t="shared" si="27"/>
        <v>841</v>
      </c>
      <c r="B842" s="7">
        <v>28936</v>
      </c>
      <c r="C842" s="9" t="s">
        <v>18447</v>
      </c>
      <c r="D842" s="8" t="s">
        <v>17031</v>
      </c>
      <c r="E842" s="8" t="s">
        <v>18448</v>
      </c>
      <c r="F842" s="30" t="str">
        <f t="shared" ca="1" si="26"/>
        <v>OVERHAUL</v>
      </c>
    </row>
    <row r="843" spans="1:6" ht="25.15" customHeight="1">
      <c r="A843" s="7">
        <f t="shared" si="27"/>
        <v>842</v>
      </c>
      <c r="B843" s="8">
        <v>29791</v>
      </c>
      <c r="C843" s="9" t="s">
        <v>18449</v>
      </c>
      <c r="D843" s="8" t="s">
        <v>17031</v>
      </c>
      <c r="E843" s="8" t="s">
        <v>18450</v>
      </c>
      <c r="F843" s="30" t="str">
        <f t="shared" ca="1" si="26"/>
        <v>OVERHAUL</v>
      </c>
    </row>
    <row r="844" spans="1:6" ht="25.15" customHeight="1">
      <c r="A844" s="7">
        <f t="shared" si="27"/>
        <v>843</v>
      </c>
      <c r="B844" s="8">
        <v>29906</v>
      </c>
      <c r="C844" s="9" t="s">
        <v>18451</v>
      </c>
      <c r="D844" s="8" t="s">
        <v>17031</v>
      </c>
      <c r="E844" s="8" t="s">
        <v>18452</v>
      </c>
      <c r="F844" s="30" t="str">
        <f t="shared" ca="1" si="26"/>
        <v>OVERHAUL</v>
      </c>
    </row>
    <row r="845" spans="1:6" ht="25.15" customHeight="1">
      <c r="A845" s="7">
        <f t="shared" si="27"/>
        <v>844</v>
      </c>
      <c r="B845" s="8">
        <v>29907</v>
      </c>
      <c r="C845" s="9" t="s">
        <v>18453</v>
      </c>
      <c r="D845" s="8" t="s">
        <v>17031</v>
      </c>
      <c r="E845" s="8" t="s">
        <v>18454</v>
      </c>
      <c r="F845" s="30" t="str">
        <f t="shared" ca="1" si="26"/>
        <v>OVERHAUL</v>
      </c>
    </row>
    <row r="846" spans="1:6" ht="25.15" customHeight="1">
      <c r="A846" s="7">
        <f t="shared" si="27"/>
        <v>845</v>
      </c>
      <c r="B846" s="22">
        <v>10648</v>
      </c>
      <c r="C846" s="23" t="s">
        <v>18455</v>
      </c>
      <c r="D846" s="8" t="s">
        <v>18456</v>
      </c>
      <c r="E846" s="8" t="s">
        <v>18457</v>
      </c>
      <c r="F846" s="30" t="str">
        <f t="shared" ca="1" si="26"/>
        <v>OVERHAUL</v>
      </c>
    </row>
    <row r="847" spans="1:6" ht="25.15" customHeight="1">
      <c r="A847" s="7">
        <f t="shared" si="27"/>
        <v>846</v>
      </c>
      <c r="B847" s="8">
        <v>13464</v>
      </c>
      <c r="C847" s="9" t="s">
        <v>18458</v>
      </c>
      <c r="D847" s="8" t="s">
        <v>18456</v>
      </c>
      <c r="E847" s="8" t="s">
        <v>18459</v>
      </c>
      <c r="F847" s="30" t="str">
        <f t="shared" ca="1" si="26"/>
        <v>OVERHAUL</v>
      </c>
    </row>
    <row r="848" spans="1:6" ht="25.15" customHeight="1">
      <c r="A848" s="7">
        <f t="shared" si="27"/>
        <v>847</v>
      </c>
      <c r="B848" s="8">
        <v>17633</v>
      </c>
      <c r="C848" s="9" t="s">
        <v>18460</v>
      </c>
      <c r="D848" s="8" t="s">
        <v>18456</v>
      </c>
      <c r="E848" s="8" t="s">
        <v>18461</v>
      </c>
      <c r="F848" s="30" t="str">
        <f t="shared" ca="1" si="26"/>
        <v>OVERHAUL</v>
      </c>
    </row>
    <row r="849" spans="1:6" ht="25.15" customHeight="1">
      <c r="A849" s="7">
        <f t="shared" si="27"/>
        <v>848</v>
      </c>
      <c r="B849" s="8">
        <v>19692</v>
      </c>
      <c r="C849" s="9" t="s">
        <v>244</v>
      </c>
      <c r="D849" s="8" t="s">
        <v>18456</v>
      </c>
      <c r="E849" s="8" t="s">
        <v>18462</v>
      </c>
      <c r="F849" s="30" t="str">
        <f t="shared" ca="1" si="26"/>
        <v>OVERHAUL</v>
      </c>
    </row>
    <row r="850" spans="1:6" ht="25.15" customHeight="1">
      <c r="A850" s="7">
        <f t="shared" si="27"/>
        <v>849</v>
      </c>
      <c r="B850" s="8">
        <v>22819</v>
      </c>
      <c r="C850" s="9" t="s">
        <v>18463</v>
      </c>
      <c r="D850" s="8" t="s">
        <v>18456</v>
      </c>
      <c r="E850" s="8" t="s">
        <v>18464</v>
      </c>
      <c r="F850" s="30" t="str">
        <f t="shared" ca="1" si="26"/>
        <v>OVERHAUL</v>
      </c>
    </row>
    <row r="851" spans="1:6" ht="25.15" customHeight="1">
      <c r="A851" s="7">
        <f t="shared" si="27"/>
        <v>850</v>
      </c>
      <c r="B851" s="8">
        <v>23470</v>
      </c>
      <c r="C851" s="9" t="s">
        <v>18465</v>
      </c>
      <c r="D851" s="8" t="s">
        <v>18456</v>
      </c>
      <c r="E851" s="8" t="s">
        <v>18466</v>
      </c>
      <c r="F851" s="30" t="str">
        <f t="shared" ca="1" si="26"/>
        <v>OVERHAUL</v>
      </c>
    </row>
    <row r="852" spans="1:6" ht="25.15" customHeight="1">
      <c r="A852" s="7">
        <f t="shared" si="27"/>
        <v>851</v>
      </c>
      <c r="B852" s="8">
        <v>24191</v>
      </c>
      <c r="C852" s="9" t="s">
        <v>18467</v>
      </c>
      <c r="D852" s="8" t="s">
        <v>18456</v>
      </c>
      <c r="E852" s="8" t="s">
        <v>18468</v>
      </c>
      <c r="F852" s="30" t="str">
        <f t="shared" ca="1" si="26"/>
        <v>OVERHAUL</v>
      </c>
    </row>
    <row r="853" spans="1:6" ht="25.15" customHeight="1">
      <c r="A853" s="7">
        <f t="shared" si="27"/>
        <v>852</v>
      </c>
      <c r="B853" s="8">
        <v>28281</v>
      </c>
      <c r="C853" s="9" t="s">
        <v>18469</v>
      </c>
      <c r="D853" s="8" t="s">
        <v>18456</v>
      </c>
      <c r="E853" s="8" t="s">
        <v>18470</v>
      </c>
      <c r="F853" s="30" t="str">
        <f t="shared" ca="1" si="26"/>
        <v>OVERHAUL</v>
      </c>
    </row>
    <row r="854" spans="1:6" ht="25.15" customHeight="1">
      <c r="A854" s="7">
        <f t="shared" si="27"/>
        <v>853</v>
      </c>
      <c r="B854" s="8">
        <v>28305</v>
      </c>
      <c r="C854" s="9" t="s">
        <v>18471</v>
      </c>
      <c r="D854" s="8" t="s">
        <v>18456</v>
      </c>
      <c r="E854" s="8" t="s">
        <v>18472</v>
      </c>
      <c r="F854" s="30" t="str">
        <f t="shared" ca="1" si="26"/>
        <v>OVERHAUL</v>
      </c>
    </row>
    <row r="855" spans="1:6" ht="25.15" customHeight="1">
      <c r="A855" s="7">
        <f t="shared" si="27"/>
        <v>854</v>
      </c>
      <c r="B855" s="8">
        <v>28329</v>
      </c>
      <c r="C855" s="9" t="s">
        <v>18473</v>
      </c>
      <c r="D855" s="8" t="s">
        <v>18456</v>
      </c>
      <c r="E855" s="8" t="s">
        <v>18474</v>
      </c>
      <c r="F855" s="30" t="str">
        <f t="shared" ca="1" si="26"/>
        <v>OVERHAUL</v>
      </c>
    </row>
    <row r="856" spans="1:6" ht="25.15" customHeight="1">
      <c r="A856" s="7">
        <f t="shared" si="27"/>
        <v>855</v>
      </c>
      <c r="B856" s="8">
        <v>28331</v>
      </c>
      <c r="C856" s="9" t="s">
        <v>18475</v>
      </c>
      <c r="D856" s="8" t="s">
        <v>18456</v>
      </c>
      <c r="E856" s="8" t="s">
        <v>18476</v>
      </c>
      <c r="F856" s="30" t="str">
        <f t="shared" ca="1" si="26"/>
        <v>OVERHAUL</v>
      </c>
    </row>
    <row r="857" spans="1:6" ht="25.15" customHeight="1">
      <c r="A857" s="7">
        <f t="shared" si="27"/>
        <v>856</v>
      </c>
      <c r="B857" s="8">
        <v>28332</v>
      </c>
      <c r="C857" s="9" t="s">
        <v>18477</v>
      </c>
      <c r="D857" s="8" t="s">
        <v>18456</v>
      </c>
      <c r="E857" s="8" t="s">
        <v>18478</v>
      </c>
      <c r="F857" s="30" t="str">
        <f t="shared" ca="1" si="26"/>
        <v>OVERHAUL</v>
      </c>
    </row>
    <row r="858" spans="1:6" ht="25.15" customHeight="1">
      <c r="A858" s="7">
        <f t="shared" si="27"/>
        <v>857</v>
      </c>
      <c r="B858" s="8">
        <v>28594</v>
      </c>
      <c r="C858" s="9" t="s">
        <v>11400</v>
      </c>
      <c r="D858" s="8" t="s">
        <v>18456</v>
      </c>
      <c r="E858" s="8" t="s">
        <v>18479</v>
      </c>
      <c r="F858" s="30" t="str">
        <f t="shared" ca="1" si="26"/>
        <v>OVERHAUL</v>
      </c>
    </row>
    <row r="859" spans="1:6" ht="25.15" customHeight="1">
      <c r="A859" s="7">
        <f t="shared" si="27"/>
        <v>858</v>
      </c>
      <c r="B859" s="8">
        <v>28788</v>
      </c>
      <c r="C859" s="9" t="s">
        <v>18480</v>
      </c>
      <c r="D859" s="8" t="s">
        <v>18456</v>
      </c>
      <c r="E859" s="8" t="s">
        <v>18481</v>
      </c>
      <c r="F859" s="30" t="str">
        <f t="shared" ca="1" si="26"/>
        <v>OVERHAUL</v>
      </c>
    </row>
    <row r="860" spans="1:6" ht="25.15" customHeight="1">
      <c r="A860" s="7">
        <f t="shared" si="27"/>
        <v>859</v>
      </c>
      <c r="B860" s="8">
        <v>28789</v>
      </c>
      <c r="C860" s="9" t="s">
        <v>18482</v>
      </c>
      <c r="D860" s="8" t="s">
        <v>18456</v>
      </c>
      <c r="E860" s="8" t="s">
        <v>18483</v>
      </c>
      <c r="F860" s="30" t="str">
        <f t="shared" ca="1" si="26"/>
        <v>OVERHAUL</v>
      </c>
    </row>
    <row r="861" spans="1:6" ht="25.15" customHeight="1">
      <c r="A861" s="7">
        <f t="shared" si="27"/>
        <v>860</v>
      </c>
      <c r="B861" s="8">
        <v>28808</v>
      </c>
      <c r="C861" s="9" t="s">
        <v>18484</v>
      </c>
      <c r="D861" s="8" t="s">
        <v>18456</v>
      </c>
      <c r="E861" s="8" t="s">
        <v>18485</v>
      </c>
      <c r="F861" s="30" t="str">
        <f t="shared" ca="1" si="26"/>
        <v>OVERHAUL</v>
      </c>
    </row>
    <row r="862" spans="1:6" ht="25.15" customHeight="1">
      <c r="A862" s="7">
        <f t="shared" si="27"/>
        <v>861</v>
      </c>
      <c r="B862" s="7">
        <v>29290</v>
      </c>
      <c r="C862" s="9" t="s">
        <v>18486</v>
      </c>
      <c r="D862" s="8" t="s">
        <v>18456</v>
      </c>
      <c r="E862" s="8" t="s">
        <v>18487</v>
      </c>
      <c r="F862" s="30" t="str">
        <f t="shared" ca="1" si="26"/>
        <v>OVERHAUL</v>
      </c>
    </row>
    <row r="863" spans="1:6" ht="25.15" customHeight="1">
      <c r="A863" s="7">
        <f t="shared" si="27"/>
        <v>862</v>
      </c>
      <c r="B863" s="8">
        <v>30139</v>
      </c>
      <c r="C863" s="9" t="s">
        <v>18488</v>
      </c>
      <c r="D863" s="8" t="s">
        <v>18456</v>
      </c>
      <c r="E863" s="8" t="s">
        <v>18489</v>
      </c>
      <c r="F863" s="30" t="str">
        <f t="shared" ca="1" si="26"/>
        <v>OVERHAUL</v>
      </c>
    </row>
    <row r="864" spans="1:6" ht="25.15" customHeight="1">
      <c r="A864" s="7">
        <f t="shared" si="27"/>
        <v>863</v>
      </c>
      <c r="B864" s="8">
        <v>20133</v>
      </c>
      <c r="C864" s="9" t="s">
        <v>18490</v>
      </c>
      <c r="D864" s="8" t="s">
        <v>18491</v>
      </c>
      <c r="E864" s="8" t="s">
        <v>18492</v>
      </c>
      <c r="F864" s="30" t="str">
        <f t="shared" ca="1" si="26"/>
        <v>OVERHAUL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F271"/>
  <sheetViews>
    <sheetView view="pageBreakPreview" topLeftCell="A267" zoomScale="130" zoomScaleSheetLayoutView="130" workbookViewId="0">
      <selection activeCell="H267" sqref="H267"/>
    </sheetView>
  </sheetViews>
  <sheetFormatPr defaultColWidth="8.85546875" defaultRowHeight="14.25"/>
  <cols>
    <col min="1" max="1" width="6.42578125" style="4" bestFit="1" customWidth="1"/>
    <col min="2" max="2" width="11.28515625" style="4" bestFit="1" customWidth="1"/>
    <col min="3" max="3" width="39.7109375" style="16" bestFit="1" customWidth="1"/>
    <col min="4" max="4" width="6.28515625" style="4" bestFit="1" customWidth="1"/>
    <col min="5" max="6" width="9.7109375" style="4" bestFit="1" customWidth="1"/>
    <col min="7" max="16384" width="8.85546875" style="4"/>
  </cols>
  <sheetData>
    <row r="2" spans="1:6">
      <c r="A2" s="13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110</v>
      </c>
    </row>
    <row r="3" spans="1:6" ht="25.15" customHeight="1">
      <c r="A3" s="13">
        <v>1</v>
      </c>
      <c r="B3" s="14">
        <v>30670</v>
      </c>
      <c r="C3" s="15" t="s">
        <v>5</v>
      </c>
      <c r="D3" s="14" t="s">
        <v>6</v>
      </c>
      <c r="E3" s="14" t="s">
        <v>7</v>
      </c>
      <c r="F3" s="30" t="str">
        <f ca="1">MID(CELL("filename",A1),FIND("]",CELL("filename",A1))+1,255)</f>
        <v>ACD</v>
      </c>
    </row>
    <row r="4" spans="1:6" ht="25.15" customHeight="1">
      <c r="A4" s="13">
        <v>2</v>
      </c>
      <c r="B4" s="14">
        <v>30786</v>
      </c>
      <c r="C4" s="15" t="s">
        <v>8</v>
      </c>
      <c r="D4" s="14" t="s">
        <v>6</v>
      </c>
      <c r="E4" s="14" t="s">
        <v>9</v>
      </c>
      <c r="F4" s="30" t="str">
        <f t="shared" ref="F4:F67" ca="1" si="0">MID(CELL("filename",A2),FIND("]",CELL("filename",A2))+1,255)</f>
        <v>ACD</v>
      </c>
    </row>
    <row r="5" spans="1:6" ht="25.15" customHeight="1">
      <c r="A5" s="13">
        <v>3</v>
      </c>
      <c r="B5" s="14">
        <v>26838</v>
      </c>
      <c r="C5" s="15" t="s">
        <v>10</v>
      </c>
      <c r="D5" s="14" t="s">
        <v>11</v>
      </c>
      <c r="E5" s="14" t="s">
        <v>12</v>
      </c>
      <c r="F5" s="30" t="str">
        <f t="shared" ca="1" si="0"/>
        <v>ACD</v>
      </c>
    </row>
    <row r="6" spans="1:6" ht="25.15" customHeight="1">
      <c r="A6" s="13">
        <v>4</v>
      </c>
      <c r="B6" s="14">
        <v>27437</v>
      </c>
      <c r="C6" s="15" t="s">
        <v>13</v>
      </c>
      <c r="D6" s="14" t="s">
        <v>11</v>
      </c>
      <c r="E6" s="14" t="s">
        <v>14</v>
      </c>
      <c r="F6" s="30" t="str">
        <f t="shared" ca="1" si="0"/>
        <v>ACD</v>
      </c>
    </row>
    <row r="7" spans="1:6" ht="25.15" customHeight="1">
      <c r="A7" s="13">
        <v>5</v>
      </c>
      <c r="B7" s="14">
        <v>30231</v>
      </c>
      <c r="C7" s="15" t="s">
        <v>15</v>
      </c>
      <c r="D7" s="14" t="s">
        <v>11</v>
      </c>
      <c r="E7" s="14" t="s">
        <v>16</v>
      </c>
      <c r="F7" s="30" t="str">
        <f t="shared" ca="1" si="0"/>
        <v>ACD</v>
      </c>
    </row>
    <row r="8" spans="1:6" ht="25.15" customHeight="1">
      <c r="A8" s="13">
        <v>6</v>
      </c>
      <c r="B8" s="14">
        <v>30232</v>
      </c>
      <c r="C8" s="15" t="s">
        <v>17</v>
      </c>
      <c r="D8" s="14" t="s">
        <v>11</v>
      </c>
      <c r="E8" s="14" t="s">
        <v>18</v>
      </c>
      <c r="F8" s="30" t="str">
        <f t="shared" ca="1" si="0"/>
        <v>ACD</v>
      </c>
    </row>
    <row r="9" spans="1:6" ht="25.15" customHeight="1">
      <c r="A9" s="13">
        <v>7</v>
      </c>
      <c r="B9" s="14">
        <v>30342</v>
      </c>
      <c r="C9" s="15" t="s">
        <v>19</v>
      </c>
      <c r="D9" s="14" t="s">
        <v>11</v>
      </c>
      <c r="E9" s="14" t="s">
        <v>20</v>
      </c>
      <c r="F9" s="30" t="str">
        <f t="shared" ca="1" si="0"/>
        <v>ACD</v>
      </c>
    </row>
    <row r="10" spans="1:6" ht="25.15" customHeight="1">
      <c r="A10" s="13">
        <v>8</v>
      </c>
      <c r="B10" s="14">
        <v>30374</v>
      </c>
      <c r="C10" s="15" t="s">
        <v>21</v>
      </c>
      <c r="D10" s="14" t="s">
        <v>11</v>
      </c>
      <c r="E10" s="14" t="s">
        <v>22</v>
      </c>
      <c r="F10" s="30" t="str">
        <f t="shared" ca="1" si="0"/>
        <v>ACD</v>
      </c>
    </row>
    <row r="11" spans="1:6" ht="25.15" customHeight="1">
      <c r="A11" s="13">
        <v>9</v>
      </c>
      <c r="B11" s="14">
        <v>30375</v>
      </c>
      <c r="C11" s="15" t="s">
        <v>23</v>
      </c>
      <c r="D11" s="14" t="s">
        <v>11</v>
      </c>
      <c r="E11" s="14" t="s">
        <v>24</v>
      </c>
      <c r="F11" s="30" t="str">
        <f t="shared" ca="1" si="0"/>
        <v>ACD</v>
      </c>
    </row>
    <row r="12" spans="1:6" ht="25.15" customHeight="1">
      <c r="A12" s="13">
        <v>10</v>
      </c>
      <c r="B12" s="14">
        <v>30435</v>
      </c>
      <c r="C12" s="15" t="s">
        <v>25</v>
      </c>
      <c r="D12" s="14" t="s">
        <v>11</v>
      </c>
      <c r="E12" s="14" t="s">
        <v>26</v>
      </c>
      <c r="F12" s="30" t="str">
        <f t="shared" ca="1" si="0"/>
        <v>ACD</v>
      </c>
    </row>
    <row r="13" spans="1:6" ht="25.15" customHeight="1">
      <c r="A13" s="13">
        <v>11</v>
      </c>
      <c r="B13" s="14">
        <v>30436</v>
      </c>
      <c r="C13" s="15" t="s">
        <v>27</v>
      </c>
      <c r="D13" s="14" t="s">
        <v>11</v>
      </c>
      <c r="E13" s="14" t="s">
        <v>28</v>
      </c>
      <c r="F13" s="30" t="str">
        <f t="shared" ca="1" si="0"/>
        <v>ACD</v>
      </c>
    </row>
    <row r="14" spans="1:6" ht="25.15" customHeight="1">
      <c r="A14" s="13">
        <v>12</v>
      </c>
      <c r="B14" s="14">
        <v>30447</v>
      </c>
      <c r="C14" s="15" t="s">
        <v>29</v>
      </c>
      <c r="D14" s="14" t="s">
        <v>11</v>
      </c>
      <c r="E14" s="14" t="s">
        <v>30</v>
      </c>
      <c r="F14" s="30" t="str">
        <f t="shared" ca="1" si="0"/>
        <v>ACD</v>
      </c>
    </row>
    <row r="15" spans="1:6" ht="25.15" customHeight="1">
      <c r="A15" s="13">
        <v>13</v>
      </c>
      <c r="B15" s="14">
        <v>30470</v>
      </c>
      <c r="C15" s="15" t="s">
        <v>31</v>
      </c>
      <c r="D15" s="14" t="s">
        <v>11</v>
      </c>
      <c r="E15" s="14" t="s">
        <v>32</v>
      </c>
      <c r="F15" s="30" t="str">
        <f t="shared" ca="1" si="0"/>
        <v>ACD</v>
      </c>
    </row>
    <row r="16" spans="1:6" ht="25.15" customHeight="1">
      <c r="A16" s="13">
        <v>14</v>
      </c>
      <c r="B16" s="14">
        <v>30475</v>
      </c>
      <c r="C16" s="15" t="s">
        <v>33</v>
      </c>
      <c r="D16" s="14" t="s">
        <v>11</v>
      </c>
      <c r="E16" s="14" t="s">
        <v>34</v>
      </c>
      <c r="F16" s="30" t="str">
        <f t="shared" ca="1" si="0"/>
        <v>ACD</v>
      </c>
    </row>
    <row r="17" spans="1:6" ht="25.15" customHeight="1">
      <c r="A17" s="13">
        <v>15</v>
      </c>
      <c r="B17" s="14">
        <v>30476</v>
      </c>
      <c r="C17" s="15" t="s">
        <v>35</v>
      </c>
      <c r="D17" s="14" t="s">
        <v>11</v>
      </c>
      <c r="E17" s="14" t="s">
        <v>36</v>
      </c>
      <c r="F17" s="30" t="str">
        <f t="shared" ca="1" si="0"/>
        <v>ACD</v>
      </c>
    </row>
    <row r="18" spans="1:6" ht="25.15" customHeight="1">
      <c r="A18" s="13">
        <v>16</v>
      </c>
      <c r="B18" s="14">
        <v>30477</v>
      </c>
      <c r="C18" s="15" t="s">
        <v>37</v>
      </c>
      <c r="D18" s="14" t="s">
        <v>11</v>
      </c>
      <c r="E18" s="14" t="s">
        <v>38</v>
      </c>
      <c r="F18" s="30" t="str">
        <f t="shared" ca="1" si="0"/>
        <v>ACD</v>
      </c>
    </row>
    <row r="19" spans="1:6" ht="25.15" customHeight="1">
      <c r="A19" s="13">
        <v>17</v>
      </c>
      <c r="B19" s="14">
        <v>30513</v>
      </c>
      <c r="C19" s="15" t="s">
        <v>39</v>
      </c>
      <c r="D19" s="14" t="s">
        <v>11</v>
      </c>
      <c r="E19" s="14" t="s">
        <v>40</v>
      </c>
      <c r="F19" s="30" t="str">
        <f t="shared" ca="1" si="0"/>
        <v>ACD</v>
      </c>
    </row>
    <row r="20" spans="1:6" ht="25.15" customHeight="1">
      <c r="A20" s="13">
        <v>18</v>
      </c>
      <c r="B20" s="14">
        <v>30571</v>
      </c>
      <c r="C20" s="15" t="s">
        <v>41</v>
      </c>
      <c r="D20" s="14" t="s">
        <v>11</v>
      </c>
      <c r="E20" s="14" t="s">
        <v>42</v>
      </c>
      <c r="F20" s="30" t="str">
        <f t="shared" ca="1" si="0"/>
        <v>ACD</v>
      </c>
    </row>
    <row r="21" spans="1:6" ht="25.15" customHeight="1">
      <c r="A21" s="13">
        <v>19</v>
      </c>
      <c r="B21" s="14">
        <v>30650</v>
      </c>
      <c r="C21" s="15" t="s">
        <v>43</v>
      </c>
      <c r="D21" s="14" t="s">
        <v>11</v>
      </c>
      <c r="E21" s="14" t="s">
        <v>44</v>
      </c>
      <c r="F21" s="30" t="str">
        <f t="shared" ca="1" si="0"/>
        <v>ACD</v>
      </c>
    </row>
    <row r="22" spans="1:6" ht="25.15" customHeight="1">
      <c r="A22" s="13">
        <v>20</v>
      </c>
      <c r="B22" s="14">
        <v>30716</v>
      </c>
      <c r="C22" s="15" t="s">
        <v>45</v>
      </c>
      <c r="D22" s="14" t="s">
        <v>11</v>
      </c>
      <c r="E22" s="14" t="s">
        <v>46</v>
      </c>
      <c r="F22" s="30" t="str">
        <f t="shared" ca="1" si="0"/>
        <v>ACD</v>
      </c>
    </row>
    <row r="23" spans="1:6" ht="25.15" customHeight="1">
      <c r="A23" s="13">
        <v>21</v>
      </c>
      <c r="B23" s="14">
        <v>30768</v>
      </c>
      <c r="C23" s="15" t="s">
        <v>47</v>
      </c>
      <c r="D23" s="14" t="s">
        <v>48</v>
      </c>
      <c r="E23" s="14" t="s">
        <v>49</v>
      </c>
      <c r="F23" s="30" t="str">
        <f t="shared" ca="1" si="0"/>
        <v>ACD</v>
      </c>
    </row>
    <row r="24" spans="1:6" ht="25.15" customHeight="1">
      <c r="A24" s="13">
        <v>22</v>
      </c>
      <c r="B24" s="14">
        <v>30404</v>
      </c>
      <c r="C24" s="15" t="s">
        <v>50</v>
      </c>
      <c r="D24" s="14" t="s">
        <v>51</v>
      </c>
      <c r="E24" s="14" t="s">
        <v>52</v>
      </c>
      <c r="F24" s="30" t="str">
        <f t="shared" ca="1" si="0"/>
        <v>ACD</v>
      </c>
    </row>
    <row r="25" spans="1:6" ht="25.15" customHeight="1">
      <c r="A25" s="13">
        <v>23</v>
      </c>
      <c r="B25" s="14">
        <v>30421</v>
      </c>
      <c r="C25" s="15" t="s">
        <v>53</v>
      </c>
      <c r="D25" s="14" t="s">
        <v>51</v>
      </c>
      <c r="E25" s="14" t="s">
        <v>54</v>
      </c>
      <c r="F25" s="30" t="str">
        <f t="shared" ca="1" si="0"/>
        <v>ACD</v>
      </c>
    </row>
    <row r="26" spans="1:6" ht="25.15" customHeight="1">
      <c r="A26" s="13">
        <v>24</v>
      </c>
      <c r="B26" s="14">
        <v>30797</v>
      </c>
      <c r="C26" s="15" t="s">
        <v>55</v>
      </c>
      <c r="D26" s="14" t="s">
        <v>56</v>
      </c>
      <c r="E26" s="14">
        <v>107130</v>
      </c>
      <c r="F26" s="30" t="str">
        <f t="shared" ca="1" si="0"/>
        <v>ACD</v>
      </c>
    </row>
    <row r="27" spans="1:6" ht="25.15" customHeight="1">
      <c r="A27" s="13">
        <v>25</v>
      </c>
      <c r="B27" s="14">
        <v>24864</v>
      </c>
      <c r="C27" s="15" t="s">
        <v>57</v>
      </c>
      <c r="D27" s="14" t="s">
        <v>58</v>
      </c>
      <c r="E27" s="14" t="s">
        <v>59</v>
      </c>
      <c r="F27" s="30" t="str">
        <f t="shared" ca="1" si="0"/>
        <v>ACD</v>
      </c>
    </row>
    <row r="28" spans="1:6" ht="25.15" customHeight="1">
      <c r="A28" s="13">
        <v>26</v>
      </c>
      <c r="B28" s="14">
        <v>30338</v>
      </c>
      <c r="C28" s="15" t="s">
        <v>60</v>
      </c>
      <c r="D28" s="14" t="s">
        <v>58</v>
      </c>
      <c r="E28" s="14" t="s">
        <v>61</v>
      </c>
      <c r="F28" s="30" t="str">
        <f t="shared" ca="1" si="0"/>
        <v>ACD</v>
      </c>
    </row>
    <row r="29" spans="1:6" ht="25.15" customHeight="1">
      <c r="A29" s="13">
        <v>27</v>
      </c>
      <c r="B29" s="14">
        <v>30339</v>
      </c>
      <c r="C29" s="15" t="s">
        <v>62</v>
      </c>
      <c r="D29" s="14" t="s">
        <v>58</v>
      </c>
      <c r="E29" s="14" t="s">
        <v>63</v>
      </c>
      <c r="F29" s="30" t="str">
        <f t="shared" ca="1" si="0"/>
        <v>ACD</v>
      </c>
    </row>
    <row r="30" spans="1:6" ht="25.15" customHeight="1">
      <c r="A30" s="13">
        <v>28</v>
      </c>
      <c r="B30" s="14">
        <v>30347</v>
      </c>
      <c r="C30" s="15" t="s">
        <v>64</v>
      </c>
      <c r="D30" s="14" t="s">
        <v>65</v>
      </c>
      <c r="E30" s="14" t="s">
        <v>66</v>
      </c>
      <c r="F30" s="30" t="str">
        <f t="shared" ca="1" si="0"/>
        <v>ACD</v>
      </c>
    </row>
    <row r="31" spans="1:6" ht="25.15" customHeight="1">
      <c r="A31" s="13">
        <v>29</v>
      </c>
      <c r="B31" s="14">
        <v>30384</v>
      </c>
      <c r="C31" s="15" t="s">
        <v>67</v>
      </c>
      <c r="D31" s="14" t="s">
        <v>65</v>
      </c>
      <c r="E31" s="14" t="s">
        <v>68</v>
      </c>
      <c r="F31" s="30" t="str">
        <f t="shared" ca="1" si="0"/>
        <v>ACD</v>
      </c>
    </row>
    <row r="32" spans="1:6" ht="25.15" customHeight="1">
      <c r="A32" s="13">
        <v>30</v>
      </c>
      <c r="B32" s="14">
        <v>30468</v>
      </c>
      <c r="C32" s="15" t="s">
        <v>69</v>
      </c>
      <c r="D32" s="14" t="s">
        <v>65</v>
      </c>
      <c r="E32" s="14" t="s">
        <v>70</v>
      </c>
      <c r="F32" s="30" t="str">
        <f t="shared" ca="1" si="0"/>
        <v>ACD</v>
      </c>
    </row>
    <row r="33" spans="1:6" ht="25.15" customHeight="1">
      <c r="A33" s="13">
        <v>31</v>
      </c>
      <c r="B33" s="14">
        <v>30465</v>
      </c>
      <c r="C33" s="15" t="s">
        <v>71</v>
      </c>
      <c r="D33" s="14" t="s">
        <v>72</v>
      </c>
      <c r="E33" s="14" t="s">
        <v>73</v>
      </c>
      <c r="F33" s="30" t="str">
        <f t="shared" ca="1" si="0"/>
        <v>ACD</v>
      </c>
    </row>
    <row r="34" spans="1:6" ht="25.15" customHeight="1">
      <c r="A34" s="13">
        <v>32</v>
      </c>
      <c r="B34" s="14">
        <v>30466</v>
      </c>
      <c r="C34" s="15" t="s">
        <v>74</v>
      </c>
      <c r="D34" s="14" t="s">
        <v>72</v>
      </c>
      <c r="E34" s="14" t="s">
        <v>75</v>
      </c>
      <c r="F34" s="30" t="str">
        <f t="shared" ca="1" si="0"/>
        <v>ACD</v>
      </c>
    </row>
    <row r="35" spans="1:6" ht="25.15" customHeight="1">
      <c r="A35" s="13">
        <v>33</v>
      </c>
      <c r="B35" s="14">
        <v>30467</v>
      </c>
      <c r="C35" s="15" t="s">
        <v>76</v>
      </c>
      <c r="D35" s="14" t="s">
        <v>72</v>
      </c>
      <c r="E35" s="14" t="s">
        <v>77</v>
      </c>
      <c r="F35" s="30" t="str">
        <f t="shared" ca="1" si="0"/>
        <v>ACD</v>
      </c>
    </row>
    <row r="36" spans="1:6" ht="25.15" customHeight="1">
      <c r="A36" s="13">
        <v>34</v>
      </c>
      <c r="B36" s="14">
        <v>30469</v>
      </c>
      <c r="C36" s="15" t="s">
        <v>78</v>
      </c>
      <c r="D36" s="14" t="s">
        <v>72</v>
      </c>
      <c r="E36" s="14" t="s">
        <v>79</v>
      </c>
      <c r="F36" s="30" t="str">
        <f t="shared" ca="1" si="0"/>
        <v>ACD</v>
      </c>
    </row>
    <row r="37" spans="1:6" ht="25.15" customHeight="1">
      <c r="A37" s="13">
        <v>35</v>
      </c>
      <c r="B37" s="14">
        <v>30720</v>
      </c>
      <c r="C37" s="15" t="s">
        <v>80</v>
      </c>
      <c r="D37" s="14" t="s">
        <v>81</v>
      </c>
      <c r="E37" s="14" t="s">
        <v>82</v>
      </c>
      <c r="F37" s="30" t="str">
        <f t="shared" ca="1" si="0"/>
        <v>ACD</v>
      </c>
    </row>
    <row r="38" spans="1:6" ht="25.15" customHeight="1">
      <c r="A38" s="13">
        <v>36</v>
      </c>
      <c r="B38" s="14">
        <v>27297</v>
      </c>
      <c r="C38" s="15" t="s">
        <v>83</v>
      </c>
      <c r="D38" s="14" t="s">
        <v>84</v>
      </c>
      <c r="E38" s="14" t="s">
        <v>85</v>
      </c>
      <c r="F38" s="30" t="str">
        <f t="shared" ca="1" si="0"/>
        <v>ACD</v>
      </c>
    </row>
    <row r="39" spans="1:6" ht="25.15" customHeight="1">
      <c r="A39" s="13">
        <v>37</v>
      </c>
      <c r="B39" s="14">
        <v>30680</v>
      </c>
      <c r="C39" s="15" t="s">
        <v>86</v>
      </c>
      <c r="D39" s="14" t="s">
        <v>84</v>
      </c>
      <c r="E39" s="14" t="s">
        <v>87</v>
      </c>
      <c r="F39" s="30" t="str">
        <f t="shared" ca="1" si="0"/>
        <v>ACD</v>
      </c>
    </row>
    <row r="40" spans="1:6" ht="25.15" customHeight="1">
      <c r="A40" s="13">
        <v>38</v>
      </c>
      <c r="B40" s="14">
        <v>30424</v>
      </c>
      <c r="C40" s="15" t="s">
        <v>88</v>
      </c>
      <c r="D40" s="14" t="s">
        <v>89</v>
      </c>
      <c r="E40" s="14" t="s">
        <v>90</v>
      </c>
      <c r="F40" s="30" t="str">
        <f t="shared" ca="1" si="0"/>
        <v>ACD</v>
      </c>
    </row>
    <row r="41" spans="1:6" ht="25.15" customHeight="1">
      <c r="A41" s="13">
        <v>39</v>
      </c>
      <c r="B41" s="14">
        <v>30567</v>
      </c>
      <c r="C41" s="15" t="s">
        <v>91</v>
      </c>
      <c r="D41" s="14" t="s">
        <v>89</v>
      </c>
      <c r="E41" s="14" t="s">
        <v>92</v>
      </c>
      <c r="F41" s="30" t="str">
        <f t="shared" ca="1" si="0"/>
        <v>ACD</v>
      </c>
    </row>
    <row r="42" spans="1:6" ht="25.15" customHeight="1">
      <c r="A42" s="13">
        <v>40</v>
      </c>
      <c r="B42" s="13">
        <v>29140</v>
      </c>
      <c r="C42" s="15" t="s">
        <v>93</v>
      </c>
      <c r="D42" s="14" t="s">
        <v>94</v>
      </c>
      <c r="E42" s="14" t="s">
        <v>95</v>
      </c>
      <c r="F42" s="30" t="str">
        <f t="shared" ca="1" si="0"/>
        <v>ACD</v>
      </c>
    </row>
    <row r="43" spans="1:6" ht="25.15" customHeight="1">
      <c r="A43" s="13">
        <v>41</v>
      </c>
      <c r="B43" s="13">
        <v>29191</v>
      </c>
      <c r="C43" s="15" t="s">
        <v>96</v>
      </c>
      <c r="D43" s="14" t="s">
        <v>94</v>
      </c>
      <c r="E43" s="14" t="s">
        <v>97</v>
      </c>
      <c r="F43" s="30" t="str">
        <f t="shared" ca="1" si="0"/>
        <v>ACD</v>
      </c>
    </row>
    <row r="44" spans="1:6" ht="25.15" customHeight="1">
      <c r="A44" s="13">
        <v>42</v>
      </c>
      <c r="B44" s="14">
        <v>30422</v>
      </c>
      <c r="C44" s="15" t="s">
        <v>98</v>
      </c>
      <c r="D44" s="14" t="s">
        <v>94</v>
      </c>
      <c r="E44" s="14" t="s">
        <v>99</v>
      </c>
      <c r="F44" s="30" t="str">
        <f t="shared" ca="1" si="0"/>
        <v>ACD</v>
      </c>
    </row>
    <row r="45" spans="1:6" ht="25.15" customHeight="1">
      <c r="A45" s="13">
        <v>43</v>
      </c>
      <c r="B45" s="14">
        <v>30500</v>
      </c>
      <c r="C45" s="15" t="s">
        <v>100</v>
      </c>
      <c r="D45" s="14" t="s">
        <v>101</v>
      </c>
      <c r="E45" s="14" t="s">
        <v>102</v>
      </c>
      <c r="F45" s="30" t="str">
        <f t="shared" ca="1" si="0"/>
        <v>ACD</v>
      </c>
    </row>
    <row r="46" spans="1:6" ht="25.15" customHeight="1">
      <c r="A46" s="13">
        <v>44</v>
      </c>
      <c r="B46" s="14">
        <v>30642</v>
      </c>
      <c r="C46" s="15" t="s">
        <v>103</v>
      </c>
      <c r="D46" s="14" t="s">
        <v>101</v>
      </c>
      <c r="E46" s="14" t="s">
        <v>104</v>
      </c>
      <c r="F46" s="30" t="str">
        <f t="shared" ca="1" si="0"/>
        <v>ACD</v>
      </c>
    </row>
    <row r="47" spans="1:6" ht="25.15" customHeight="1">
      <c r="A47" s="13">
        <v>45</v>
      </c>
      <c r="B47" s="14">
        <v>30646</v>
      </c>
      <c r="C47" s="15" t="s">
        <v>105</v>
      </c>
      <c r="D47" s="14" t="s">
        <v>101</v>
      </c>
      <c r="E47" s="14" t="s">
        <v>106</v>
      </c>
      <c r="F47" s="30" t="str">
        <f t="shared" ca="1" si="0"/>
        <v>ACD</v>
      </c>
    </row>
    <row r="48" spans="1:6" ht="25.15" customHeight="1">
      <c r="A48" s="13">
        <v>46</v>
      </c>
      <c r="B48" s="14">
        <v>30457</v>
      </c>
      <c r="C48" s="15" t="s">
        <v>107</v>
      </c>
      <c r="D48" s="14" t="s">
        <v>108</v>
      </c>
      <c r="E48" s="14" t="s">
        <v>109</v>
      </c>
      <c r="F48" s="30" t="str">
        <f t="shared" ca="1" si="0"/>
        <v>ACD</v>
      </c>
    </row>
    <row r="49" spans="1:6" ht="25.15" customHeight="1">
      <c r="A49" s="13">
        <v>47</v>
      </c>
      <c r="B49" s="14">
        <v>25812</v>
      </c>
      <c r="C49" s="15" t="s">
        <v>111</v>
      </c>
      <c r="D49" s="14" t="s">
        <v>6</v>
      </c>
      <c r="E49" s="14" t="s">
        <v>112</v>
      </c>
      <c r="F49" s="30" t="str">
        <f t="shared" ca="1" si="0"/>
        <v>ACD</v>
      </c>
    </row>
    <row r="50" spans="1:6" ht="25.15" customHeight="1">
      <c r="A50" s="13">
        <v>48</v>
      </c>
      <c r="B50" s="14">
        <v>27107</v>
      </c>
      <c r="C50" s="15" t="s">
        <v>113</v>
      </c>
      <c r="D50" s="14" t="s">
        <v>6</v>
      </c>
      <c r="E50" s="14" t="s">
        <v>114</v>
      </c>
      <c r="F50" s="30" t="str">
        <f t="shared" ca="1" si="0"/>
        <v>ACD</v>
      </c>
    </row>
    <row r="51" spans="1:6" ht="25.15" customHeight="1">
      <c r="A51" s="13">
        <v>49</v>
      </c>
      <c r="B51" s="14">
        <v>27113</v>
      </c>
      <c r="C51" s="15" t="s">
        <v>115</v>
      </c>
      <c r="D51" s="14" t="s">
        <v>6</v>
      </c>
      <c r="E51" s="14" t="s">
        <v>116</v>
      </c>
      <c r="F51" s="30" t="str">
        <f t="shared" ca="1" si="0"/>
        <v>ACD</v>
      </c>
    </row>
    <row r="52" spans="1:6" ht="25.15" customHeight="1">
      <c r="A52" s="13">
        <v>50</v>
      </c>
      <c r="B52" s="14">
        <v>27115</v>
      </c>
      <c r="C52" s="15" t="s">
        <v>117</v>
      </c>
      <c r="D52" s="14" t="s">
        <v>6</v>
      </c>
      <c r="E52" s="14" t="s">
        <v>118</v>
      </c>
      <c r="F52" s="30" t="str">
        <f t="shared" ca="1" si="0"/>
        <v>ACD</v>
      </c>
    </row>
    <row r="53" spans="1:6" ht="25.15" customHeight="1">
      <c r="A53" s="13">
        <v>51</v>
      </c>
      <c r="B53" s="14">
        <v>27296</v>
      </c>
      <c r="C53" s="15" t="s">
        <v>119</v>
      </c>
      <c r="D53" s="14" t="s">
        <v>6</v>
      </c>
      <c r="E53" s="14" t="s">
        <v>120</v>
      </c>
      <c r="F53" s="30" t="str">
        <f t="shared" ca="1" si="0"/>
        <v>ACD</v>
      </c>
    </row>
    <row r="54" spans="1:6" ht="25.15" customHeight="1">
      <c r="A54" s="13">
        <v>52</v>
      </c>
      <c r="B54" s="14">
        <v>27364</v>
      </c>
      <c r="C54" s="15" t="s">
        <v>121</v>
      </c>
      <c r="D54" s="14" t="s">
        <v>6</v>
      </c>
      <c r="E54" s="14" t="s">
        <v>122</v>
      </c>
      <c r="F54" s="30" t="str">
        <f t="shared" ca="1" si="0"/>
        <v>ACD</v>
      </c>
    </row>
    <row r="55" spans="1:6" ht="25.15" customHeight="1">
      <c r="A55" s="13">
        <v>53</v>
      </c>
      <c r="B55" s="14">
        <v>27365</v>
      </c>
      <c r="C55" s="15" t="s">
        <v>123</v>
      </c>
      <c r="D55" s="14" t="s">
        <v>6</v>
      </c>
      <c r="E55" s="14" t="s">
        <v>124</v>
      </c>
      <c r="F55" s="30" t="str">
        <f t="shared" ca="1" si="0"/>
        <v>ACD</v>
      </c>
    </row>
    <row r="56" spans="1:6" ht="25.15" customHeight="1">
      <c r="A56" s="13">
        <v>54</v>
      </c>
      <c r="B56" s="14">
        <v>27710</v>
      </c>
      <c r="C56" s="15" t="s">
        <v>125</v>
      </c>
      <c r="D56" s="14" t="s">
        <v>6</v>
      </c>
      <c r="E56" s="14" t="s">
        <v>126</v>
      </c>
      <c r="F56" s="30" t="str">
        <f t="shared" ca="1" si="0"/>
        <v>ACD</v>
      </c>
    </row>
    <row r="57" spans="1:6" ht="25.15" customHeight="1">
      <c r="A57" s="13">
        <v>55</v>
      </c>
      <c r="B57" s="13">
        <v>29170</v>
      </c>
      <c r="C57" s="15" t="s">
        <v>127</v>
      </c>
      <c r="D57" s="14" t="s">
        <v>6</v>
      </c>
      <c r="E57" s="14" t="s">
        <v>128</v>
      </c>
      <c r="F57" s="30" t="str">
        <f t="shared" ca="1" si="0"/>
        <v>ACD</v>
      </c>
    </row>
    <row r="58" spans="1:6" ht="25.15" customHeight="1">
      <c r="A58" s="13">
        <v>56</v>
      </c>
      <c r="B58" s="14">
        <v>30094</v>
      </c>
      <c r="C58" s="15" t="s">
        <v>129</v>
      </c>
      <c r="D58" s="14" t="s">
        <v>6</v>
      </c>
      <c r="E58" s="14" t="s">
        <v>130</v>
      </c>
      <c r="F58" s="30" t="str">
        <f t="shared" ca="1" si="0"/>
        <v>ACD</v>
      </c>
    </row>
    <row r="59" spans="1:6" ht="25.15" customHeight="1">
      <c r="A59" s="13">
        <v>57</v>
      </c>
      <c r="B59" s="14">
        <v>30095</v>
      </c>
      <c r="C59" s="15" t="s">
        <v>131</v>
      </c>
      <c r="D59" s="14" t="s">
        <v>6</v>
      </c>
      <c r="E59" s="14" t="s">
        <v>132</v>
      </c>
      <c r="F59" s="30" t="str">
        <f t="shared" ca="1" si="0"/>
        <v>ACD</v>
      </c>
    </row>
    <row r="60" spans="1:6" ht="25.15" customHeight="1">
      <c r="A60" s="13">
        <v>58</v>
      </c>
      <c r="B60" s="14">
        <v>25744</v>
      </c>
      <c r="C60" s="15" t="s">
        <v>133</v>
      </c>
      <c r="D60" s="14" t="s">
        <v>134</v>
      </c>
      <c r="E60" s="14" t="s">
        <v>135</v>
      </c>
      <c r="F60" s="30" t="str">
        <f t="shared" ca="1" si="0"/>
        <v>ACD</v>
      </c>
    </row>
    <row r="61" spans="1:6" ht="25.15" customHeight="1">
      <c r="A61" s="13">
        <v>59</v>
      </c>
      <c r="B61" s="14">
        <v>26000</v>
      </c>
      <c r="C61" s="15" t="s">
        <v>136</v>
      </c>
      <c r="D61" s="14" t="s">
        <v>134</v>
      </c>
      <c r="E61" s="14" t="s">
        <v>137</v>
      </c>
      <c r="F61" s="30" t="str">
        <f t="shared" ca="1" si="0"/>
        <v>ACD</v>
      </c>
    </row>
    <row r="62" spans="1:6" ht="25.15" customHeight="1">
      <c r="A62" s="13">
        <v>60</v>
      </c>
      <c r="B62" s="14">
        <v>24374</v>
      </c>
      <c r="C62" s="15" t="s">
        <v>138</v>
      </c>
      <c r="D62" s="14" t="s">
        <v>11</v>
      </c>
      <c r="E62" s="14" t="s">
        <v>139</v>
      </c>
      <c r="F62" s="30" t="str">
        <f t="shared" ca="1" si="0"/>
        <v>ACD</v>
      </c>
    </row>
    <row r="63" spans="1:6" ht="25.15" customHeight="1">
      <c r="A63" s="13">
        <v>61</v>
      </c>
      <c r="B63" s="14">
        <v>24697</v>
      </c>
      <c r="C63" s="15" t="s">
        <v>140</v>
      </c>
      <c r="D63" s="14" t="s">
        <v>11</v>
      </c>
      <c r="E63" s="14" t="s">
        <v>141</v>
      </c>
      <c r="F63" s="30" t="str">
        <f t="shared" ca="1" si="0"/>
        <v>ACD</v>
      </c>
    </row>
    <row r="64" spans="1:6" ht="25.15" customHeight="1">
      <c r="A64" s="13">
        <v>62</v>
      </c>
      <c r="B64" s="14">
        <v>24714</v>
      </c>
      <c r="C64" s="15" t="s">
        <v>142</v>
      </c>
      <c r="D64" s="14" t="s">
        <v>11</v>
      </c>
      <c r="E64" s="14" t="s">
        <v>143</v>
      </c>
      <c r="F64" s="30" t="str">
        <f t="shared" ca="1" si="0"/>
        <v>ACD</v>
      </c>
    </row>
    <row r="65" spans="1:6" ht="25.15" customHeight="1">
      <c r="A65" s="13">
        <v>63</v>
      </c>
      <c r="B65" s="14">
        <v>24715</v>
      </c>
      <c r="C65" s="15" t="s">
        <v>144</v>
      </c>
      <c r="D65" s="14" t="s">
        <v>11</v>
      </c>
      <c r="E65" s="14" t="s">
        <v>145</v>
      </c>
      <c r="F65" s="30" t="str">
        <f t="shared" ca="1" si="0"/>
        <v>ACD</v>
      </c>
    </row>
    <row r="66" spans="1:6" ht="25.15" customHeight="1">
      <c r="A66" s="13">
        <v>64</v>
      </c>
      <c r="B66" s="14">
        <v>24718</v>
      </c>
      <c r="C66" s="15" t="s">
        <v>146</v>
      </c>
      <c r="D66" s="14" t="s">
        <v>11</v>
      </c>
      <c r="E66" s="14" t="s">
        <v>147</v>
      </c>
      <c r="F66" s="30" t="str">
        <f t="shared" ca="1" si="0"/>
        <v>ACD</v>
      </c>
    </row>
    <row r="67" spans="1:6" ht="25.15" customHeight="1">
      <c r="A67" s="13">
        <v>65</v>
      </c>
      <c r="B67" s="14">
        <v>24860</v>
      </c>
      <c r="C67" s="15" t="s">
        <v>148</v>
      </c>
      <c r="D67" s="14" t="s">
        <v>11</v>
      </c>
      <c r="E67" s="14" t="s">
        <v>149</v>
      </c>
      <c r="F67" s="30" t="str">
        <f t="shared" ca="1" si="0"/>
        <v>ACD</v>
      </c>
    </row>
    <row r="68" spans="1:6" ht="25.15" customHeight="1">
      <c r="A68" s="13">
        <v>66</v>
      </c>
      <c r="B68" s="14">
        <v>24877</v>
      </c>
      <c r="C68" s="15" t="s">
        <v>150</v>
      </c>
      <c r="D68" s="14" t="s">
        <v>11</v>
      </c>
      <c r="E68" s="14" t="s">
        <v>151</v>
      </c>
      <c r="F68" s="30" t="str">
        <f t="shared" ref="F68:F131" ca="1" si="1">MID(CELL("filename",A66),FIND("]",CELL("filename",A66))+1,255)</f>
        <v>ACD</v>
      </c>
    </row>
    <row r="69" spans="1:6" ht="25.15" customHeight="1">
      <c r="A69" s="13">
        <v>67</v>
      </c>
      <c r="B69" s="14">
        <v>24878</v>
      </c>
      <c r="C69" s="15" t="s">
        <v>152</v>
      </c>
      <c r="D69" s="14" t="s">
        <v>11</v>
      </c>
      <c r="E69" s="14" t="s">
        <v>153</v>
      </c>
      <c r="F69" s="30" t="str">
        <f t="shared" ca="1" si="1"/>
        <v>ACD</v>
      </c>
    </row>
    <row r="70" spans="1:6" ht="25.15" customHeight="1">
      <c r="A70" s="13">
        <v>68</v>
      </c>
      <c r="B70" s="14">
        <v>24879</v>
      </c>
      <c r="C70" s="15" t="s">
        <v>154</v>
      </c>
      <c r="D70" s="14" t="s">
        <v>11</v>
      </c>
      <c r="E70" s="14" t="s">
        <v>155</v>
      </c>
      <c r="F70" s="30" t="str">
        <f t="shared" ca="1" si="1"/>
        <v>ACD</v>
      </c>
    </row>
    <row r="71" spans="1:6" ht="25.15" customHeight="1">
      <c r="A71" s="13">
        <v>69</v>
      </c>
      <c r="B71" s="14">
        <v>25552</v>
      </c>
      <c r="C71" s="15" t="s">
        <v>156</v>
      </c>
      <c r="D71" s="14" t="s">
        <v>11</v>
      </c>
      <c r="E71" s="14" t="s">
        <v>157</v>
      </c>
      <c r="F71" s="30" t="str">
        <f t="shared" ca="1" si="1"/>
        <v>ACD</v>
      </c>
    </row>
    <row r="72" spans="1:6" ht="25.15" customHeight="1">
      <c r="A72" s="13">
        <v>70</v>
      </c>
      <c r="B72" s="14">
        <v>25735</v>
      </c>
      <c r="C72" s="15" t="s">
        <v>158</v>
      </c>
      <c r="D72" s="14" t="s">
        <v>11</v>
      </c>
      <c r="E72" s="14" t="s">
        <v>159</v>
      </c>
      <c r="F72" s="30" t="str">
        <f t="shared" ca="1" si="1"/>
        <v>ACD</v>
      </c>
    </row>
    <row r="73" spans="1:6" ht="25.15" customHeight="1">
      <c r="A73" s="13">
        <v>71</v>
      </c>
      <c r="B73" s="14">
        <v>25737</v>
      </c>
      <c r="C73" s="15" t="s">
        <v>160</v>
      </c>
      <c r="D73" s="14" t="s">
        <v>11</v>
      </c>
      <c r="E73" s="14" t="s">
        <v>161</v>
      </c>
      <c r="F73" s="30" t="str">
        <f t="shared" ca="1" si="1"/>
        <v>ACD</v>
      </c>
    </row>
    <row r="74" spans="1:6" ht="25.15" customHeight="1">
      <c r="A74" s="13">
        <v>72</v>
      </c>
      <c r="B74" s="14">
        <v>25738</v>
      </c>
      <c r="C74" s="15" t="s">
        <v>162</v>
      </c>
      <c r="D74" s="14" t="s">
        <v>11</v>
      </c>
      <c r="E74" s="14" t="s">
        <v>163</v>
      </c>
      <c r="F74" s="30" t="str">
        <f t="shared" ca="1" si="1"/>
        <v>ACD</v>
      </c>
    </row>
    <row r="75" spans="1:6" ht="25.15" customHeight="1">
      <c r="A75" s="13">
        <v>73</v>
      </c>
      <c r="B75" s="14">
        <v>25740</v>
      </c>
      <c r="C75" s="15" t="s">
        <v>164</v>
      </c>
      <c r="D75" s="14" t="s">
        <v>11</v>
      </c>
      <c r="E75" s="14" t="s">
        <v>165</v>
      </c>
      <c r="F75" s="30" t="str">
        <f t="shared" ca="1" si="1"/>
        <v>ACD</v>
      </c>
    </row>
    <row r="76" spans="1:6" ht="25.15" customHeight="1">
      <c r="A76" s="13">
        <v>74</v>
      </c>
      <c r="B76" s="14">
        <v>25741</v>
      </c>
      <c r="C76" s="15" t="s">
        <v>166</v>
      </c>
      <c r="D76" s="14" t="s">
        <v>11</v>
      </c>
      <c r="E76" s="14" t="s">
        <v>167</v>
      </c>
      <c r="F76" s="30" t="str">
        <f t="shared" ca="1" si="1"/>
        <v>ACD</v>
      </c>
    </row>
    <row r="77" spans="1:6" ht="25.15" customHeight="1">
      <c r="A77" s="13">
        <v>75</v>
      </c>
      <c r="B77" s="14">
        <v>25742</v>
      </c>
      <c r="C77" s="15" t="s">
        <v>168</v>
      </c>
      <c r="D77" s="14" t="s">
        <v>11</v>
      </c>
      <c r="E77" s="14" t="s">
        <v>169</v>
      </c>
      <c r="F77" s="30" t="str">
        <f t="shared" ca="1" si="1"/>
        <v>ACD</v>
      </c>
    </row>
    <row r="78" spans="1:6" ht="25.15" customHeight="1">
      <c r="A78" s="13">
        <v>76</v>
      </c>
      <c r="B78" s="14">
        <v>25743</v>
      </c>
      <c r="C78" s="15" t="s">
        <v>170</v>
      </c>
      <c r="D78" s="14" t="s">
        <v>11</v>
      </c>
      <c r="E78" s="14" t="s">
        <v>171</v>
      </c>
      <c r="F78" s="30" t="str">
        <f t="shared" ca="1" si="1"/>
        <v>ACD</v>
      </c>
    </row>
    <row r="79" spans="1:6" ht="25.15" customHeight="1">
      <c r="A79" s="13">
        <v>77</v>
      </c>
      <c r="B79" s="14">
        <v>25746</v>
      </c>
      <c r="C79" s="15" t="s">
        <v>172</v>
      </c>
      <c r="D79" s="14" t="s">
        <v>11</v>
      </c>
      <c r="E79" s="14" t="s">
        <v>173</v>
      </c>
      <c r="F79" s="30" t="str">
        <f t="shared" ca="1" si="1"/>
        <v>ACD</v>
      </c>
    </row>
    <row r="80" spans="1:6" ht="25.15" customHeight="1">
      <c r="A80" s="13">
        <v>78</v>
      </c>
      <c r="B80" s="14">
        <v>25747</v>
      </c>
      <c r="C80" s="15" t="s">
        <v>174</v>
      </c>
      <c r="D80" s="14" t="s">
        <v>11</v>
      </c>
      <c r="E80" s="14" t="s">
        <v>175</v>
      </c>
      <c r="F80" s="30" t="str">
        <f t="shared" ca="1" si="1"/>
        <v>ACD</v>
      </c>
    </row>
    <row r="81" spans="1:6" ht="25.15" customHeight="1">
      <c r="A81" s="13">
        <v>79</v>
      </c>
      <c r="B81" s="14">
        <v>25814</v>
      </c>
      <c r="C81" s="15" t="s">
        <v>176</v>
      </c>
      <c r="D81" s="14" t="s">
        <v>11</v>
      </c>
      <c r="E81" s="14" t="s">
        <v>177</v>
      </c>
      <c r="F81" s="30" t="str">
        <f t="shared" ca="1" si="1"/>
        <v>ACD</v>
      </c>
    </row>
    <row r="82" spans="1:6" ht="25.15" customHeight="1">
      <c r="A82" s="13">
        <v>80</v>
      </c>
      <c r="B82" s="14">
        <v>25853</v>
      </c>
      <c r="C82" s="15" t="s">
        <v>178</v>
      </c>
      <c r="D82" s="14" t="s">
        <v>11</v>
      </c>
      <c r="E82" s="14" t="s">
        <v>179</v>
      </c>
      <c r="F82" s="30" t="str">
        <f t="shared" ca="1" si="1"/>
        <v>ACD</v>
      </c>
    </row>
    <row r="83" spans="1:6" ht="25.15" customHeight="1">
      <c r="A83" s="13">
        <v>81</v>
      </c>
      <c r="B83" s="14">
        <v>25855</v>
      </c>
      <c r="C83" s="15" t="s">
        <v>180</v>
      </c>
      <c r="D83" s="14" t="s">
        <v>11</v>
      </c>
      <c r="E83" s="14" t="s">
        <v>181</v>
      </c>
      <c r="F83" s="30" t="str">
        <f t="shared" ca="1" si="1"/>
        <v>ACD</v>
      </c>
    </row>
    <row r="84" spans="1:6" ht="25.15" customHeight="1">
      <c r="A84" s="13">
        <v>82</v>
      </c>
      <c r="B84" s="14">
        <v>25856</v>
      </c>
      <c r="C84" s="15" t="s">
        <v>182</v>
      </c>
      <c r="D84" s="14" t="s">
        <v>11</v>
      </c>
      <c r="E84" s="14" t="s">
        <v>183</v>
      </c>
      <c r="F84" s="30" t="str">
        <f t="shared" ca="1" si="1"/>
        <v>ACD</v>
      </c>
    </row>
    <row r="85" spans="1:6" ht="25.15" customHeight="1">
      <c r="A85" s="13">
        <v>83</v>
      </c>
      <c r="B85" s="14">
        <v>25857</v>
      </c>
      <c r="C85" s="15" t="s">
        <v>184</v>
      </c>
      <c r="D85" s="14" t="s">
        <v>11</v>
      </c>
      <c r="E85" s="14" t="s">
        <v>185</v>
      </c>
      <c r="F85" s="30" t="str">
        <f t="shared" ca="1" si="1"/>
        <v>ACD</v>
      </c>
    </row>
    <row r="86" spans="1:6" ht="25.15" customHeight="1">
      <c r="A86" s="13">
        <v>84</v>
      </c>
      <c r="B86" s="14">
        <v>25978</v>
      </c>
      <c r="C86" s="15" t="s">
        <v>186</v>
      </c>
      <c r="D86" s="14" t="s">
        <v>11</v>
      </c>
      <c r="E86" s="14" t="s">
        <v>187</v>
      </c>
      <c r="F86" s="30" t="str">
        <f t="shared" ca="1" si="1"/>
        <v>ACD</v>
      </c>
    </row>
    <row r="87" spans="1:6" ht="25.15" customHeight="1">
      <c r="A87" s="13">
        <v>85</v>
      </c>
      <c r="B87" s="14">
        <v>25982</v>
      </c>
      <c r="C87" s="15" t="s">
        <v>188</v>
      </c>
      <c r="D87" s="14" t="s">
        <v>11</v>
      </c>
      <c r="E87" s="14" t="s">
        <v>189</v>
      </c>
      <c r="F87" s="30" t="str">
        <f t="shared" ca="1" si="1"/>
        <v>ACD</v>
      </c>
    </row>
    <row r="88" spans="1:6" ht="25.15" customHeight="1">
      <c r="A88" s="13">
        <v>86</v>
      </c>
      <c r="B88" s="14">
        <v>25991</v>
      </c>
      <c r="C88" s="15" t="s">
        <v>190</v>
      </c>
      <c r="D88" s="14" t="s">
        <v>11</v>
      </c>
      <c r="E88" s="14" t="s">
        <v>191</v>
      </c>
      <c r="F88" s="30" t="str">
        <f t="shared" ca="1" si="1"/>
        <v>ACD</v>
      </c>
    </row>
    <row r="89" spans="1:6" ht="25.15" customHeight="1">
      <c r="A89" s="13">
        <v>87</v>
      </c>
      <c r="B89" s="14">
        <v>25993</v>
      </c>
      <c r="C89" s="15" t="s">
        <v>192</v>
      </c>
      <c r="D89" s="14" t="s">
        <v>11</v>
      </c>
      <c r="E89" s="14" t="s">
        <v>193</v>
      </c>
      <c r="F89" s="30" t="str">
        <f t="shared" ca="1" si="1"/>
        <v>ACD</v>
      </c>
    </row>
    <row r="90" spans="1:6" ht="25.15" customHeight="1">
      <c r="A90" s="13">
        <v>88</v>
      </c>
      <c r="B90" s="14">
        <v>25994</v>
      </c>
      <c r="C90" s="15" t="s">
        <v>194</v>
      </c>
      <c r="D90" s="14" t="s">
        <v>11</v>
      </c>
      <c r="E90" s="14" t="s">
        <v>195</v>
      </c>
      <c r="F90" s="30" t="str">
        <f t="shared" ca="1" si="1"/>
        <v>ACD</v>
      </c>
    </row>
    <row r="91" spans="1:6" ht="25.15" customHeight="1">
      <c r="A91" s="13">
        <v>89</v>
      </c>
      <c r="B91" s="14">
        <v>25995</v>
      </c>
      <c r="C91" s="15" t="s">
        <v>196</v>
      </c>
      <c r="D91" s="14" t="s">
        <v>11</v>
      </c>
      <c r="E91" s="14" t="s">
        <v>197</v>
      </c>
      <c r="F91" s="30" t="str">
        <f t="shared" ca="1" si="1"/>
        <v>ACD</v>
      </c>
    </row>
    <row r="92" spans="1:6" ht="25.15" customHeight="1">
      <c r="A92" s="13">
        <v>90</v>
      </c>
      <c r="B92" s="14">
        <v>25996</v>
      </c>
      <c r="C92" s="15" t="s">
        <v>198</v>
      </c>
      <c r="D92" s="14" t="s">
        <v>11</v>
      </c>
      <c r="E92" s="14" t="s">
        <v>199</v>
      </c>
      <c r="F92" s="30" t="str">
        <f t="shared" ca="1" si="1"/>
        <v>ACD</v>
      </c>
    </row>
    <row r="93" spans="1:6" ht="25.15" customHeight="1">
      <c r="A93" s="13">
        <v>91</v>
      </c>
      <c r="B93" s="14">
        <v>25997</v>
      </c>
      <c r="C93" s="15" t="s">
        <v>200</v>
      </c>
      <c r="D93" s="14" t="s">
        <v>11</v>
      </c>
      <c r="E93" s="14" t="s">
        <v>201</v>
      </c>
      <c r="F93" s="30" t="str">
        <f t="shared" ca="1" si="1"/>
        <v>ACD</v>
      </c>
    </row>
    <row r="94" spans="1:6" ht="25.15" customHeight="1">
      <c r="A94" s="13">
        <v>92</v>
      </c>
      <c r="B94" s="14">
        <v>25999</v>
      </c>
      <c r="C94" s="15" t="s">
        <v>202</v>
      </c>
      <c r="D94" s="14" t="s">
        <v>11</v>
      </c>
      <c r="E94" s="14" t="s">
        <v>203</v>
      </c>
      <c r="F94" s="30" t="str">
        <f t="shared" ca="1" si="1"/>
        <v>ACD</v>
      </c>
    </row>
    <row r="95" spans="1:6" ht="25.15" customHeight="1">
      <c r="A95" s="13">
        <v>93</v>
      </c>
      <c r="B95" s="14">
        <v>26002</v>
      </c>
      <c r="C95" s="15" t="s">
        <v>204</v>
      </c>
      <c r="D95" s="14" t="s">
        <v>11</v>
      </c>
      <c r="E95" s="14" t="s">
        <v>205</v>
      </c>
      <c r="F95" s="30" t="str">
        <f t="shared" ca="1" si="1"/>
        <v>ACD</v>
      </c>
    </row>
    <row r="96" spans="1:6" ht="25.15" customHeight="1">
      <c r="A96" s="13">
        <v>94</v>
      </c>
      <c r="B96" s="14">
        <v>26099</v>
      </c>
      <c r="C96" s="15" t="s">
        <v>206</v>
      </c>
      <c r="D96" s="14" t="s">
        <v>11</v>
      </c>
      <c r="E96" s="14" t="s">
        <v>207</v>
      </c>
      <c r="F96" s="30" t="str">
        <f t="shared" ca="1" si="1"/>
        <v>ACD</v>
      </c>
    </row>
    <row r="97" spans="1:6" ht="25.15" customHeight="1">
      <c r="A97" s="13">
        <v>95</v>
      </c>
      <c r="B97" s="14">
        <v>26100</v>
      </c>
      <c r="C97" s="15" t="s">
        <v>208</v>
      </c>
      <c r="D97" s="14" t="s">
        <v>11</v>
      </c>
      <c r="E97" s="14" t="s">
        <v>209</v>
      </c>
      <c r="F97" s="30" t="str">
        <f t="shared" ca="1" si="1"/>
        <v>ACD</v>
      </c>
    </row>
    <row r="98" spans="1:6" ht="25.15" customHeight="1">
      <c r="A98" s="13">
        <v>96</v>
      </c>
      <c r="B98" s="14">
        <v>26142</v>
      </c>
      <c r="C98" s="15" t="s">
        <v>210</v>
      </c>
      <c r="D98" s="14" t="s">
        <v>11</v>
      </c>
      <c r="E98" s="14" t="s">
        <v>211</v>
      </c>
      <c r="F98" s="30" t="str">
        <f t="shared" ca="1" si="1"/>
        <v>ACD</v>
      </c>
    </row>
    <row r="99" spans="1:6" ht="25.15" customHeight="1">
      <c r="A99" s="13">
        <v>97</v>
      </c>
      <c r="B99" s="14">
        <v>26143</v>
      </c>
      <c r="C99" s="15" t="s">
        <v>212</v>
      </c>
      <c r="D99" s="14" t="s">
        <v>11</v>
      </c>
      <c r="E99" s="14" t="s">
        <v>213</v>
      </c>
      <c r="F99" s="30" t="str">
        <f t="shared" ca="1" si="1"/>
        <v>ACD</v>
      </c>
    </row>
    <row r="100" spans="1:6" ht="25.15" customHeight="1">
      <c r="A100" s="13">
        <v>98</v>
      </c>
      <c r="B100" s="14">
        <v>26144</v>
      </c>
      <c r="C100" s="15" t="s">
        <v>214</v>
      </c>
      <c r="D100" s="14" t="s">
        <v>11</v>
      </c>
      <c r="E100" s="14" t="s">
        <v>215</v>
      </c>
      <c r="F100" s="30" t="str">
        <f t="shared" ca="1" si="1"/>
        <v>ACD</v>
      </c>
    </row>
    <row r="101" spans="1:6" ht="25.15" customHeight="1">
      <c r="A101" s="13">
        <v>99</v>
      </c>
      <c r="B101" s="14">
        <v>26145</v>
      </c>
      <c r="C101" s="15" t="s">
        <v>216</v>
      </c>
      <c r="D101" s="14" t="s">
        <v>11</v>
      </c>
      <c r="E101" s="14" t="s">
        <v>217</v>
      </c>
      <c r="F101" s="30" t="str">
        <f t="shared" ca="1" si="1"/>
        <v>ACD</v>
      </c>
    </row>
    <row r="102" spans="1:6" ht="25.15" customHeight="1">
      <c r="A102" s="13">
        <v>100</v>
      </c>
      <c r="B102" s="14">
        <v>26146</v>
      </c>
      <c r="C102" s="15" t="s">
        <v>218</v>
      </c>
      <c r="D102" s="14" t="s">
        <v>11</v>
      </c>
      <c r="E102" s="14" t="s">
        <v>219</v>
      </c>
      <c r="F102" s="30" t="str">
        <f t="shared" ca="1" si="1"/>
        <v>ACD</v>
      </c>
    </row>
    <row r="103" spans="1:6" ht="25.15" customHeight="1">
      <c r="A103" s="13">
        <v>101</v>
      </c>
      <c r="B103" s="14">
        <v>26380</v>
      </c>
      <c r="C103" s="15" t="s">
        <v>220</v>
      </c>
      <c r="D103" s="14" t="s">
        <v>11</v>
      </c>
      <c r="E103" s="14" t="s">
        <v>221</v>
      </c>
      <c r="F103" s="30" t="str">
        <f t="shared" ca="1" si="1"/>
        <v>ACD</v>
      </c>
    </row>
    <row r="104" spans="1:6" ht="25.15" customHeight="1">
      <c r="A104" s="13">
        <v>102</v>
      </c>
      <c r="B104" s="14">
        <v>26381</v>
      </c>
      <c r="C104" s="15" t="s">
        <v>222</v>
      </c>
      <c r="D104" s="14" t="s">
        <v>11</v>
      </c>
      <c r="E104" s="14" t="s">
        <v>223</v>
      </c>
      <c r="F104" s="30" t="str">
        <f t="shared" ca="1" si="1"/>
        <v>ACD</v>
      </c>
    </row>
    <row r="105" spans="1:6" ht="25.15" customHeight="1">
      <c r="A105" s="13">
        <v>103</v>
      </c>
      <c r="B105" s="14">
        <v>26382</v>
      </c>
      <c r="C105" s="15" t="s">
        <v>224</v>
      </c>
      <c r="D105" s="14" t="s">
        <v>11</v>
      </c>
      <c r="E105" s="14" t="s">
        <v>225</v>
      </c>
      <c r="F105" s="30" t="str">
        <f t="shared" ca="1" si="1"/>
        <v>ACD</v>
      </c>
    </row>
    <row r="106" spans="1:6" ht="25.15" customHeight="1">
      <c r="A106" s="13">
        <v>104</v>
      </c>
      <c r="B106" s="14">
        <v>26513</v>
      </c>
      <c r="C106" s="15" t="s">
        <v>226</v>
      </c>
      <c r="D106" s="14" t="s">
        <v>11</v>
      </c>
      <c r="E106" s="14" t="s">
        <v>227</v>
      </c>
      <c r="F106" s="30" t="str">
        <f t="shared" ca="1" si="1"/>
        <v>ACD</v>
      </c>
    </row>
    <row r="107" spans="1:6" ht="25.15" customHeight="1">
      <c r="A107" s="13">
        <v>105</v>
      </c>
      <c r="B107" s="14">
        <v>26514</v>
      </c>
      <c r="C107" s="15" t="s">
        <v>228</v>
      </c>
      <c r="D107" s="14" t="s">
        <v>11</v>
      </c>
      <c r="E107" s="14" t="s">
        <v>229</v>
      </c>
      <c r="F107" s="30" t="str">
        <f t="shared" ca="1" si="1"/>
        <v>ACD</v>
      </c>
    </row>
    <row r="108" spans="1:6" ht="25.15" customHeight="1">
      <c r="A108" s="13">
        <v>106</v>
      </c>
      <c r="B108" s="14">
        <v>26515</v>
      </c>
      <c r="C108" s="15" t="s">
        <v>230</v>
      </c>
      <c r="D108" s="14" t="s">
        <v>11</v>
      </c>
      <c r="E108" s="14" t="s">
        <v>231</v>
      </c>
      <c r="F108" s="30" t="str">
        <f t="shared" ca="1" si="1"/>
        <v>ACD</v>
      </c>
    </row>
    <row r="109" spans="1:6" ht="25.15" customHeight="1">
      <c r="A109" s="13">
        <v>107</v>
      </c>
      <c r="B109" s="14">
        <v>26516</v>
      </c>
      <c r="C109" s="15" t="s">
        <v>232</v>
      </c>
      <c r="D109" s="14" t="s">
        <v>11</v>
      </c>
      <c r="E109" s="14" t="s">
        <v>233</v>
      </c>
      <c r="F109" s="30" t="str">
        <f t="shared" ca="1" si="1"/>
        <v>ACD</v>
      </c>
    </row>
    <row r="110" spans="1:6" ht="25.15" customHeight="1">
      <c r="A110" s="13">
        <v>108</v>
      </c>
      <c r="B110" s="14">
        <v>26517</v>
      </c>
      <c r="C110" s="15" t="s">
        <v>234</v>
      </c>
      <c r="D110" s="14" t="s">
        <v>11</v>
      </c>
      <c r="E110" s="14" t="s">
        <v>235</v>
      </c>
      <c r="F110" s="30" t="str">
        <f t="shared" ca="1" si="1"/>
        <v>ACD</v>
      </c>
    </row>
    <row r="111" spans="1:6" ht="25.15" customHeight="1">
      <c r="A111" s="13">
        <v>109</v>
      </c>
      <c r="B111" s="14">
        <v>26518</v>
      </c>
      <c r="C111" s="15" t="s">
        <v>236</v>
      </c>
      <c r="D111" s="14" t="s">
        <v>11</v>
      </c>
      <c r="E111" s="14" t="s">
        <v>237</v>
      </c>
      <c r="F111" s="30" t="str">
        <f t="shared" ca="1" si="1"/>
        <v>ACD</v>
      </c>
    </row>
    <row r="112" spans="1:6" ht="25.15" customHeight="1">
      <c r="A112" s="13">
        <v>110</v>
      </c>
      <c r="B112" s="14">
        <v>26519</v>
      </c>
      <c r="C112" s="15" t="s">
        <v>238</v>
      </c>
      <c r="D112" s="14" t="s">
        <v>11</v>
      </c>
      <c r="E112" s="14" t="s">
        <v>239</v>
      </c>
      <c r="F112" s="30" t="str">
        <f t="shared" ca="1" si="1"/>
        <v>ACD</v>
      </c>
    </row>
    <row r="113" spans="1:6" ht="25.15" customHeight="1">
      <c r="A113" s="13">
        <v>111</v>
      </c>
      <c r="B113" s="14">
        <v>26520</v>
      </c>
      <c r="C113" s="15" t="s">
        <v>240</v>
      </c>
      <c r="D113" s="14" t="s">
        <v>11</v>
      </c>
      <c r="E113" s="14" t="s">
        <v>241</v>
      </c>
      <c r="F113" s="30" t="str">
        <f t="shared" ca="1" si="1"/>
        <v>ACD</v>
      </c>
    </row>
    <row r="114" spans="1:6" ht="25.15" customHeight="1">
      <c r="A114" s="13">
        <v>112</v>
      </c>
      <c r="B114" s="14">
        <v>26559</v>
      </c>
      <c r="C114" s="15" t="s">
        <v>242</v>
      </c>
      <c r="D114" s="14" t="s">
        <v>11</v>
      </c>
      <c r="E114" s="14" t="s">
        <v>243</v>
      </c>
      <c r="F114" s="30" t="str">
        <f t="shared" ca="1" si="1"/>
        <v>ACD</v>
      </c>
    </row>
    <row r="115" spans="1:6" ht="25.15" customHeight="1">
      <c r="A115" s="13">
        <v>113</v>
      </c>
      <c r="B115" s="14">
        <v>27120</v>
      </c>
      <c r="C115" s="15" t="s">
        <v>244</v>
      </c>
      <c r="D115" s="14" t="s">
        <v>11</v>
      </c>
      <c r="E115" s="14" t="s">
        <v>245</v>
      </c>
      <c r="F115" s="30" t="str">
        <f t="shared" ca="1" si="1"/>
        <v>ACD</v>
      </c>
    </row>
    <row r="116" spans="1:6" ht="25.15" customHeight="1">
      <c r="A116" s="13">
        <v>114</v>
      </c>
      <c r="B116" s="14">
        <v>27122</v>
      </c>
      <c r="C116" s="15" t="s">
        <v>246</v>
      </c>
      <c r="D116" s="14" t="s">
        <v>11</v>
      </c>
      <c r="E116" s="14" t="s">
        <v>247</v>
      </c>
      <c r="F116" s="30" t="str">
        <f t="shared" ca="1" si="1"/>
        <v>ACD</v>
      </c>
    </row>
    <row r="117" spans="1:6" ht="25.15" customHeight="1">
      <c r="A117" s="13">
        <v>115</v>
      </c>
      <c r="B117" s="14">
        <v>27172</v>
      </c>
      <c r="C117" s="15" t="s">
        <v>248</v>
      </c>
      <c r="D117" s="14" t="s">
        <v>11</v>
      </c>
      <c r="E117" s="14" t="s">
        <v>249</v>
      </c>
      <c r="F117" s="30" t="str">
        <f t="shared" ca="1" si="1"/>
        <v>ACD</v>
      </c>
    </row>
    <row r="118" spans="1:6" ht="25.15" customHeight="1">
      <c r="A118" s="13">
        <v>116</v>
      </c>
      <c r="B118" s="14">
        <v>27237</v>
      </c>
      <c r="C118" s="15" t="s">
        <v>250</v>
      </c>
      <c r="D118" s="14" t="s">
        <v>11</v>
      </c>
      <c r="E118" s="14" t="s">
        <v>251</v>
      </c>
      <c r="F118" s="30" t="str">
        <f t="shared" ca="1" si="1"/>
        <v>ACD</v>
      </c>
    </row>
    <row r="119" spans="1:6" ht="25.15" customHeight="1">
      <c r="A119" s="13">
        <v>117</v>
      </c>
      <c r="B119" s="14">
        <v>27238</v>
      </c>
      <c r="C119" s="15" t="s">
        <v>252</v>
      </c>
      <c r="D119" s="14" t="s">
        <v>11</v>
      </c>
      <c r="E119" s="14" t="s">
        <v>253</v>
      </c>
      <c r="F119" s="30" t="str">
        <f t="shared" ca="1" si="1"/>
        <v>ACD</v>
      </c>
    </row>
    <row r="120" spans="1:6" ht="25.15" customHeight="1">
      <c r="A120" s="13">
        <v>118</v>
      </c>
      <c r="B120" s="14">
        <v>27239</v>
      </c>
      <c r="C120" s="15" t="s">
        <v>254</v>
      </c>
      <c r="D120" s="14" t="s">
        <v>11</v>
      </c>
      <c r="E120" s="14" t="s">
        <v>255</v>
      </c>
      <c r="F120" s="30" t="str">
        <f t="shared" ca="1" si="1"/>
        <v>ACD</v>
      </c>
    </row>
    <row r="121" spans="1:6" ht="25.15" customHeight="1">
      <c r="A121" s="13">
        <v>119</v>
      </c>
      <c r="B121" s="14">
        <v>27240</v>
      </c>
      <c r="C121" s="15" t="s">
        <v>256</v>
      </c>
      <c r="D121" s="14" t="s">
        <v>11</v>
      </c>
      <c r="E121" s="14" t="s">
        <v>257</v>
      </c>
      <c r="F121" s="30" t="str">
        <f t="shared" ca="1" si="1"/>
        <v>ACD</v>
      </c>
    </row>
    <row r="122" spans="1:6" ht="25.15" customHeight="1">
      <c r="A122" s="13">
        <v>120</v>
      </c>
      <c r="B122" s="14">
        <v>27241</v>
      </c>
      <c r="C122" s="15" t="s">
        <v>258</v>
      </c>
      <c r="D122" s="14" t="s">
        <v>11</v>
      </c>
      <c r="E122" s="14" t="s">
        <v>259</v>
      </c>
      <c r="F122" s="30" t="str">
        <f t="shared" ca="1" si="1"/>
        <v>ACD</v>
      </c>
    </row>
    <row r="123" spans="1:6" ht="25.15" customHeight="1">
      <c r="A123" s="13">
        <v>121</v>
      </c>
      <c r="B123" s="14">
        <v>27438</v>
      </c>
      <c r="C123" s="15" t="s">
        <v>260</v>
      </c>
      <c r="D123" s="14" t="s">
        <v>11</v>
      </c>
      <c r="E123" s="14" t="s">
        <v>261</v>
      </c>
      <c r="F123" s="30" t="str">
        <f t="shared" ca="1" si="1"/>
        <v>ACD</v>
      </c>
    </row>
    <row r="124" spans="1:6" ht="25.15" customHeight="1">
      <c r="A124" s="13">
        <v>122</v>
      </c>
      <c r="B124" s="14">
        <v>27522</v>
      </c>
      <c r="C124" s="15" t="s">
        <v>262</v>
      </c>
      <c r="D124" s="14" t="s">
        <v>11</v>
      </c>
      <c r="E124" s="14" t="s">
        <v>263</v>
      </c>
      <c r="F124" s="30" t="str">
        <f t="shared" ca="1" si="1"/>
        <v>ACD</v>
      </c>
    </row>
    <row r="125" spans="1:6" ht="25.15" customHeight="1">
      <c r="A125" s="13">
        <v>123</v>
      </c>
      <c r="B125" s="14">
        <v>27523</v>
      </c>
      <c r="C125" s="15" t="s">
        <v>264</v>
      </c>
      <c r="D125" s="14" t="s">
        <v>11</v>
      </c>
      <c r="E125" s="14" t="s">
        <v>265</v>
      </c>
      <c r="F125" s="30" t="str">
        <f t="shared" ca="1" si="1"/>
        <v>ACD</v>
      </c>
    </row>
    <row r="126" spans="1:6" ht="25.15" customHeight="1">
      <c r="A126" s="13">
        <v>124</v>
      </c>
      <c r="B126" s="14">
        <v>27711</v>
      </c>
      <c r="C126" s="15" t="s">
        <v>266</v>
      </c>
      <c r="D126" s="14" t="s">
        <v>11</v>
      </c>
      <c r="E126" s="14" t="s">
        <v>267</v>
      </c>
      <c r="F126" s="30" t="str">
        <f t="shared" ca="1" si="1"/>
        <v>ACD</v>
      </c>
    </row>
    <row r="127" spans="1:6" ht="25.15" customHeight="1">
      <c r="A127" s="13">
        <v>125</v>
      </c>
      <c r="B127" s="14">
        <v>27935</v>
      </c>
      <c r="C127" s="15" t="s">
        <v>268</v>
      </c>
      <c r="D127" s="14" t="s">
        <v>11</v>
      </c>
      <c r="E127" s="14" t="s">
        <v>269</v>
      </c>
      <c r="F127" s="30" t="str">
        <f t="shared" ca="1" si="1"/>
        <v>ACD</v>
      </c>
    </row>
    <row r="128" spans="1:6" ht="25.15" customHeight="1">
      <c r="A128" s="13">
        <v>126</v>
      </c>
      <c r="B128" s="14">
        <v>28557</v>
      </c>
      <c r="C128" s="15" t="s">
        <v>270</v>
      </c>
      <c r="D128" s="14" t="s">
        <v>11</v>
      </c>
      <c r="E128" s="14" t="s">
        <v>271</v>
      </c>
      <c r="F128" s="30" t="str">
        <f t="shared" ca="1" si="1"/>
        <v>ACD</v>
      </c>
    </row>
    <row r="129" spans="1:6" ht="25.15" customHeight="1">
      <c r="A129" s="13">
        <v>127</v>
      </c>
      <c r="B129" s="14">
        <v>28558</v>
      </c>
      <c r="C129" s="15" t="s">
        <v>272</v>
      </c>
      <c r="D129" s="14" t="s">
        <v>11</v>
      </c>
      <c r="E129" s="14" t="s">
        <v>273</v>
      </c>
      <c r="F129" s="30" t="str">
        <f t="shared" ca="1" si="1"/>
        <v>ACD</v>
      </c>
    </row>
    <row r="130" spans="1:6" ht="25.15" customHeight="1">
      <c r="A130" s="13">
        <v>128</v>
      </c>
      <c r="B130" s="14">
        <v>28817</v>
      </c>
      <c r="C130" s="15" t="s">
        <v>274</v>
      </c>
      <c r="D130" s="14" t="s">
        <v>11</v>
      </c>
      <c r="E130" s="14" t="s">
        <v>275</v>
      </c>
      <c r="F130" s="30" t="str">
        <f t="shared" ca="1" si="1"/>
        <v>ACD</v>
      </c>
    </row>
    <row r="131" spans="1:6" ht="25.15" customHeight="1">
      <c r="A131" s="13">
        <v>129</v>
      </c>
      <c r="B131" s="13">
        <v>28920</v>
      </c>
      <c r="C131" s="15" t="s">
        <v>276</v>
      </c>
      <c r="D131" s="14" t="s">
        <v>11</v>
      </c>
      <c r="E131" s="14" t="s">
        <v>277</v>
      </c>
      <c r="F131" s="30" t="str">
        <f t="shared" ca="1" si="1"/>
        <v>ACD</v>
      </c>
    </row>
    <row r="132" spans="1:6" ht="25.15" customHeight="1">
      <c r="A132" s="13">
        <v>130</v>
      </c>
      <c r="B132" s="13">
        <v>28986</v>
      </c>
      <c r="C132" s="15" t="s">
        <v>278</v>
      </c>
      <c r="D132" s="14" t="s">
        <v>11</v>
      </c>
      <c r="E132" s="14" t="s">
        <v>279</v>
      </c>
      <c r="F132" s="30" t="str">
        <f t="shared" ref="F132:F195" ca="1" si="2">MID(CELL("filename",A130),FIND("]",CELL("filename",A130))+1,255)</f>
        <v>ACD</v>
      </c>
    </row>
    <row r="133" spans="1:6" ht="25.15" customHeight="1">
      <c r="A133" s="13">
        <v>131</v>
      </c>
      <c r="B133" s="13">
        <v>29019</v>
      </c>
      <c r="C133" s="15" t="s">
        <v>280</v>
      </c>
      <c r="D133" s="14" t="s">
        <v>11</v>
      </c>
      <c r="E133" s="14" t="s">
        <v>281</v>
      </c>
      <c r="F133" s="30" t="str">
        <f t="shared" ca="1" si="2"/>
        <v>ACD</v>
      </c>
    </row>
    <row r="134" spans="1:6" ht="25.15" customHeight="1">
      <c r="A134" s="13">
        <v>132</v>
      </c>
      <c r="B134" s="13">
        <v>29699</v>
      </c>
      <c r="C134" s="15" t="s">
        <v>282</v>
      </c>
      <c r="D134" s="14" t="s">
        <v>11</v>
      </c>
      <c r="E134" s="14" t="s">
        <v>283</v>
      </c>
      <c r="F134" s="30" t="str">
        <f t="shared" ca="1" si="2"/>
        <v>ACD</v>
      </c>
    </row>
    <row r="135" spans="1:6" ht="25.15" customHeight="1">
      <c r="A135" s="13">
        <v>133</v>
      </c>
      <c r="B135" s="14">
        <v>29988</v>
      </c>
      <c r="C135" s="15" t="s">
        <v>284</v>
      </c>
      <c r="D135" s="14" t="s">
        <v>11</v>
      </c>
      <c r="E135" s="14" t="s">
        <v>285</v>
      </c>
      <c r="F135" s="30" t="str">
        <f t="shared" ca="1" si="2"/>
        <v>ACD</v>
      </c>
    </row>
    <row r="136" spans="1:6" ht="25.15" customHeight="1">
      <c r="A136" s="13">
        <v>134</v>
      </c>
      <c r="B136" s="14">
        <v>30096</v>
      </c>
      <c r="C136" s="15" t="s">
        <v>286</v>
      </c>
      <c r="D136" s="14" t="s">
        <v>11</v>
      </c>
      <c r="E136" s="14" t="s">
        <v>287</v>
      </c>
      <c r="F136" s="30" t="str">
        <f t="shared" ca="1" si="2"/>
        <v>ACD</v>
      </c>
    </row>
    <row r="137" spans="1:6" ht="25.15" customHeight="1">
      <c r="A137" s="13">
        <v>135</v>
      </c>
      <c r="B137" s="14">
        <v>30145</v>
      </c>
      <c r="C137" s="15" t="s">
        <v>288</v>
      </c>
      <c r="D137" s="14" t="s">
        <v>11</v>
      </c>
      <c r="E137" s="14" t="s">
        <v>289</v>
      </c>
      <c r="F137" s="30" t="str">
        <f t="shared" ca="1" si="2"/>
        <v>ACD</v>
      </c>
    </row>
    <row r="138" spans="1:6" ht="25.15" customHeight="1">
      <c r="A138" s="13">
        <v>136</v>
      </c>
      <c r="B138" s="14">
        <v>27114</v>
      </c>
      <c r="C138" s="15" t="s">
        <v>290</v>
      </c>
      <c r="D138" s="14" t="s">
        <v>48</v>
      </c>
      <c r="E138" s="14" t="s">
        <v>291</v>
      </c>
      <c r="F138" s="30" t="str">
        <f t="shared" ca="1" si="2"/>
        <v>ACD</v>
      </c>
    </row>
    <row r="139" spans="1:6" ht="25.15" customHeight="1">
      <c r="A139" s="13">
        <v>137</v>
      </c>
      <c r="B139" s="14">
        <v>28669</v>
      </c>
      <c r="C139" s="15" t="s">
        <v>292</v>
      </c>
      <c r="D139" s="14" t="s">
        <v>48</v>
      </c>
      <c r="E139" s="14" t="s">
        <v>293</v>
      </c>
      <c r="F139" s="30" t="str">
        <f t="shared" ca="1" si="2"/>
        <v>ACD</v>
      </c>
    </row>
    <row r="140" spans="1:6" ht="25.15" customHeight="1">
      <c r="A140" s="13">
        <v>138</v>
      </c>
      <c r="B140" s="13">
        <v>29124</v>
      </c>
      <c r="C140" s="15" t="s">
        <v>294</v>
      </c>
      <c r="D140" s="14" t="s">
        <v>48</v>
      </c>
      <c r="E140" s="14" t="s">
        <v>295</v>
      </c>
      <c r="F140" s="30" t="str">
        <f t="shared" ca="1" si="2"/>
        <v>ACD</v>
      </c>
    </row>
    <row r="141" spans="1:6" ht="25.15" customHeight="1">
      <c r="A141" s="13">
        <v>139</v>
      </c>
      <c r="B141" s="14">
        <v>30148</v>
      </c>
      <c r="C141" s="15" t="s">
        <v>296</v>
      </c>
      <c r="D141" s="14" t="s">
        <v>48</v>
      </c>
      <c r="E141" s="14" t="s">
        <v>297</v>
      </c>
      <c r="F141" s="30" t="str">
        <f t="shared" ca="1" si="2"/>
        <v>ACD</v>
      </c>
    </row>
    <row r="142" spans="1:6" ht="25.15" customHeight="1">
      <c r="A142" s="13">
        <v>140</v>
      </c>
      <c r="B142" s="14">
        <v>25213</v>
      </c>
      <c r="C142" s="15" t="s">
        <v>298</v>
      </c>
      <c r="D142" s="14" t="s">
        <v>299</v>
      </c>
      <c r="E142" s="14" t="s">
        <v>300</v>
      </c>
      <c r="F142" s="30" t="str">
        <f t="shared" ca="1" si="2"/>
        <v>ACD</v>
      </c>
    </row>
    <row r="143" spans="1:6" ht="25.15" customHeight="1">
      <c r="A143" s="13">
        <v>141</v>
      </c>
      <c r="B143" s="14">
        <v>25214</v>
      </c>
      <c r="C143" s="15" t="s">
        <v>301</v>
      </c>
      <c r="D143" s="14" t="s">
        <v>299</v>
      </c>
      <c r="E143" s="14" t="s">
        <v>302</v>
      </c>
      <c r="F143" s="30" t="str">
        <f t="shared" ca="1" si="2"/>
        <v>ACD</v>
      </c>
    </row>
    <row r="144" spans="1:6" ht="25.15" customHeight="1">
      <c r="A144" s="13">
        <v>142</v>
      </c>
      <c r="B144" s="14">
        <v>25989</v>
      </c>
      <c r="C144" s="15" t="s">
        <v>303</v>
      </c>
      <c r="D144" s="14" t="s">
        <v>299</v>
      </c>
      <c r="E144" s="14" t="s">
        <v>304</v>
      </c>
      <c r="F144" s="30" t="str">
        <f t="shared" ca="1" si="2"/>
        <v>ACD</v>
      </c>
    </row>
    <row r="145" spans="1:6" ht="25.15" customHeight="1">
      <c r="A145" s="13">
        <v>143</v>
      </c>
      <c r="B145" s="14">
        <v>25990</v>
      </c>
      <c r="C145" s="15" t="s">
        <v>305</v>
      </c>
      <c r="D145" s="14" t="s">
        <v>299</v>
      </c>
      <c r="E145" s="14" t="s">
        <v>306</v>
      </c>
      <c r="F145" s="30" t="str">
        <f t="shared" ca="1" si="2"/>
        <v>ACD</v>
      </c>
    </row>
    <row r="146" spans="1:6" ht="25.15" customHeight="1">
      <c r="A146" s="13">
        <v>144</v>
      </c>
      <c r="B146" s="14">
        <v>26556</v>
      </c>
      <c r="C146" s="15" t="s">
        <v>307</v>
      </c>
      <c r="D146" s="14" t="s">
        <v>299</v>
      </c>
      <c r="E146" s="14" t="s">
        <v>308</v>
      </c>
      <c r="F146" s="30" t="str">
        <f t="shared" ca="1" si="2"/>
        <v>ACD</v>
      </c>
    </row>
    <row r="147" spans="1:6" ht="25.15" customHeight="1">
      <c r="A147" s="13">
        <v>145</v>
      </c>
      <c r="B147" s="13">
        <v>29368</v>
      </c>
      <c r="C147" s="15" t="s">
        <v>309</v>
      </c>
      <c r="D147" s="14" t="s">
        <v>299</v>
      </c>
      <c r="E147" s="14" t="s">
        <v>310</v>
      </c>
      <c r="F147" s="30" t="str">
        <f t="shared" ca="1" si="2"/>
        <v>ACD</v>
      </c>
    </row>
    <row r="148" spans="1:6" ht="25.15" customHeight="1">
      <c r="A148" s="13">
        <v>146</v>
      </c>
      <c r="B148" s="14">
        <v>25093</v>
      </c>
      <c r="C148" s="15" t="s">
        <v>311</v>
      </c>
      <c r="D148" s="14" t="s">
        <v>51</v>
      </c>
      <c r="E148" s="14" t="s">
        <v>312</v>
      </c>
      <c r="F148" s="30" t="str">
        <f t="shared" ca="1" si="2"/>
        <v>ACD</v>
      </c>
    </row>
    <row r="149" spans="1:6" ht="25.15" customHeight="1">
      <c r="A149" s="13">
        <v>147</v>
      </c>
      <c r="B149" s="14">
        <v>25739</v>
      </c>
      <c r="C149" s="15" t="s">
        <v>313</v>
      </c>
      <c r="D149" s="14" t="s">
        <v>51</v>
      </c>
      <c r="E149" s="14" t="s">
        <v>314</v>
      </c>
      <c r="F149" s="30" t="str">
        <f t="shared" ca="1" si="2"/>
        <v>ACD</v>
      </c>
    </row>
    <row r="150" spans="1:6" ht="25.15" customHeight="1">
      <c r="A150" s="13">
        <v>148</v>
      </c>
      <c r="B150" s="14">
        <v>25745</v>
      </c>
      <c r="C150" s="15" t="s">
        <v>315</v>
      </c>
      <c r="D150" s="14" t="s">
        <v>51</v>
      </c>
      <c r="E150" s="14" t="s">
        <v>316</v>
      </c>
      <c r="F150" s="30" t="str">
        <f t="shared" ca="1" si="2"/>
        <v>ACD</v>
      </c>
    </row>
    <row r="151" spans="1:6" ht="25.15" customHeight="1">
      <c r="A151" s="13">
        <v>149</v>
      </c>
      <c r="B151" s="14">
        <v>25854</v>
      </c>
      <c r="C151" s="15" t="s">
        <v>317</v>
      </c>
      <c r="D151" s="14" t="s">
        <v>51</v>
      </c>
      <c r="E151" s="14" t="s">
        <v>318</v>
      </c>
      <c r="F151" s="30" t="str">
        <f t="shared" ca="1" si="2"/>
        <v>ACD</v>
      </c>
    </row>
    <row r="152" spans="1:6" ht="25.15" customHeight="1">
      <c r="A152" s="13">
        <v>150</v>
      </c>
      <c r="B152" s="14">
        <v>27956</v>
      </c>
      <c r="C152" s="15" t="s">
        <v>319</v>
      </c>
      <c r="D152" s="14" t="s">
        <v>51</v>
      </c>
      <c r="E152" s="14" t="s">
        <v>320</v>
      </c>
      <c r="F152" s="30" t="str">
        <f t="shared" ca="1" si="2"/>
        <v>ACD</v>
      </c>
    </row>
    <row r="153" spans="1:6" ht="25.15" customHeight="1">
      <c r="A153" s="13">
        <v>151</v>
      </c>
      <c r="B153" s="14">
        <v>24865</v>
      </c>
      <c r="C153" s="15" t="s">
        <v>321</v>
      </c>
      <c r="D153" s="14" t="s">
        <v>56</v>
      </c>
      <c r="E153" s="14" t="s">
        <v>322</v>
      </c>
      <c r="F153" s="30" t="str">
        <f t="shared" ca="1" si="2"/>
        <v>ACD</v>
      </c>
    </row>
    <row r="154" spans="1:6" ht="25.15" customHeight="1">
      <c r="A154" s="13">
        <v>152</v>
      </c>
      <c r="B154" s="14">
        <v>24866</v>
      </c>
      <c r="C154" s="15" t="s">
        <v>323</v>
      </c>
      <c r="D154" s="14" t="s">
        <v>56</v>
      </c>
      <c r="E154" s="14" t="s">
        <v>324</v>
      </c>
      <c r="F154" s="30" t="str">
        <f t="shared" ca="1" si="2"/>
        <v>ACD</v>
      </c>
    </row>
    <row r="155" spans="1:6" ht="25.15" customHeight="1">
      <c r="A155" s="13">
        <v>153</v>
      </c>
      <c r="B155" s="14">
        <v>28080</v>
      </c>
      <c r="C155" s="15" t="s">
        <v>325</v>
      </c>
      <c r="D155" s="14" t="s">
        <v>56</v>
      </c>
      <c r="E155" s="14" t="s">
        <v>326</v>
      </c>
      <c r="F155" s="30" t="str">
        <f t="shared" ca="1" si="2"/>
        <v>ACD</v>
      </c>
    </row>
    <row r="156" spans="1:6" ht="25.15" customHeight="1">
      <c r="A156" s="13">
        <v>154</v>
      </c>
      <c r="B156" s="13">
        <v>28984</v>
      </c>
      <c r="C156" s="15" t="s">
        <v>327</v>
      </c>
      <c r="D156" s="14" t="s">
        <v>56</v>
      </c>
      <c r="E156" s="14" t="s">
        <v>328</v>
      </c>
      <c r="F156" s="30" t="str">
        <f t="shared" ca="1" si="2"/>
        <v>ACD</v>
      </c>
    </row>
    <row r="157" spans="1:6" ht="25.15" customHeight="1">
      <c r="A157" s="13">
        <v>155</v>
      </c>
      <c r="B157" s="13">
        <v>28985</v>
      </c>
      <c r="C157" s="15" t="s">
        <v>329</v>
      </c>
      <c r="D157" s="14" t="s">
        <v>56</v>
      </c>
      <c r="E157" s="14" t="s">
        <v>330</v>
      </c>
      <c r="F157" s="30" t="str">
        <f t="shared" ca="1" si="2"/>
        <v>ACD</v>
      </c>
    </row>
    <row r="158" spans="1:6" ht="25.15" customHeight="1">
      <c r="A158" s="13">
        <v>156</v>
      </c>
      <c r="B158" s="13">
        <v>29247</v>
      </c>
      <c r="C158" s="15" t="s">
        <v>331</v>
      </c>
      <c r="D158" s="14" t="s">
        <v>56</v>
      </c>
      <c r="E158" s="14" t="s">
        <v>332</v>
      </c>
      <c r="F158" s="30" t="str">
        <f t="shared" ca="1" si="2"/>
        <v>ACD</v>
      </c>
    </row>
    <row r="159" spans="1:6" ht="25.15" customHeight="1">
      <c r="A159" s="13">
        <v>157</v>
      </c>
      <c r="B159" s="13">
        <v>29720</v>
      </c>
      <c r="C159" s="15" t="s">
        <v>333</v>
      </c>
      <c r="D159" s="14" t="s">
        <v>56</v>
      </c>
      <c r="E159" s="14" t="s">
        <v>334</v>
      </c>
      <c r="F159" s="30" t="str">
        <f t="shared" ca="1" si="2"/>
        <v>ACD</v>
      </c>
    </row>
    <row r="160" spans="1:6" ht="25.15" customHeight="1">
      <c r="A160" s="13">
        <v>158</v>
      </c>
      <c r="B160" s="14">
        <v>25541</v>
      </c>
      <c r="C160" s="15" t="s">
        <v>335</v>
      </c>
      <c r="D160" s="14" t="s">
        <v>58</v>
      </c>
      <c r="E160" s="14" t="s">
        <v>336</v>
      </c>
      <c r="F160" s="30" t="str">
        <f t="shared" ca="1" si="2"/>
        <v>ACD</v>
      </c>
    </row>
    <row r="161" spans="1:6" ht="25.15" customHeight="1">
      <c r="A161" s="13">
        <v>159</v>
      </c>
      <c r="B161" s="14">
        <v>25542</v>
      </c>
      <c r="C161" s="15" t="s">
        <v>337</v>
      </c>
      <c r="D161" s="14" t="s">
        <v>58</v>
      </c>
      <c r="E161" s="14" t="s">
        <v>338</v>
      </c>
      <c r="F161" s="30" t="str">
        <f t="shared" ca="1" si="2"/>
        <v>ACD</v>
      </c>
    </row>
    <row r="162" spans="1:6" ht="25.15" customHeight="1">
      <c r="A162" s="13">
        <v>160</v>
      </c>
      <c r="B162" s="14">
        <v>25658</v>
      </c>
      <c r="C162" s="15" t="s">
        <v>339</v>
      </c>
      <c r="D162" s="14" t="s">
        <v>58</v>
      </c>
      <c r="E162" s="14" t="s">
        <v>340</v>
      </c>
      <c r="F162" s="30" t="str">
        <f t="shared" ca="1" si="2"/>
        <v>ACD</v>
      </c>
    </row>
    <row r="163" spans="1:6" ht="25.15" customHeight="1">
      <c r="A163" s="13">
        <v>161</v>
      </c>
      <c r="B163" s="14">
        <v>25813</v>
      </c>
      <c r="C163" s="15" t="s">
        <v>341</v>
      </c>
      <c r="D163" s="14" t="s">
        <v>58</v>
      </c>
      <c r="E163" s="14" t="s">
        <v>342</v>
      </c>
      <c r="F163" s="30" t="str">
        <f t="shared" ca="1" si="2"/>
        <v>ACD</v>
      </c>
    </row>
    <row r="164" spans="1:6" ht="25.15" customHeight="1">
      <c r="A164" s="13">
        <v>162</v>
      </c>
      <c r="B164" s="14">
        <v>25983</v>
      </c>
      <c r="C164" s="15" t="s">
        <v>343</v>
      </c>
      <c r="D164" s="14" t="s">
        <v>58</v>
      </c>
      <c r="E164" s="14" t="s">
        <v>344</v>
      </c>
      <c r="F164" s="30" t="str">
        <f t="shared" ca="1" si="2"/>
        <v>ACD</v>
      </c>
    </row>
    <row r="165" spans="1:6" ht="25.15" customHeight="1">
      <c r="A165" s="13">
        <v>163</v>
      </c>
      <c r="B165" s="14">
        <v>25998</v>
      </c>
      <c r="C165" s="15" t="s">
        <v>345</v>
      </c>
      <c r="D165" s="14" t="s">
        <v>58</v>
      </c>
      <c r="E165" s="14" t="s">
        <v>346</v>
      </c>
      <c r="F165" s="30" t="str">
        <f t="shared" ca="1" si="2"/>
        <v>ACD</v>
      </c>
    </row>
    <row r="166" spans="1:6" ht="25.15" customHeight="1">
      <c r="A166" s="13">
        <v>164</v>
      </c>
      <c r="B166" s="14">
        <v>26743</v>
      </c>
      <c r="C166" s="15" t="s">
        <v>347</v>
      </c>
      <c r="D166" s="14" t="s">
        <v>58</v>
      </c>
      <c r="E166" s="14" t="s">
        <v>348</v>
      </c>
      <c r="F166" s="30" t="str">
        <f t="shared" ca="1" si="2"/>
        <v>ACD</v>
      </c>
    </row>
    <row r="167" spans="1:6" ht="25.15" customHeight="1">
      <c r="A167" s="13">
        <v>165</v>
      </c>
      <c r="B167" s="14">
        <v>26872</v>
      </c>
      <c r="C167" s="15" t="s">
        <v>349</v>
      </c>
      <c r="D167" s="14" t="s">
        <v>58</v>
      </c>
      <c r="E167" s="14" t="s">
        <v>350</v>
      </c>
      <c r="F167" s="30" t="str">
        <f t="shared" ca="1" si="2"/>
        <v>ACD</v>
      </c>
    </row>
    <row r="168" spans="1:6" ht="25.15" customHeight="1">
      <c r="A168" s="13">
        <v>166</v>
      </c>
      <c r="B168" s="14">
        <v>27110</v>
      </c>
      <c r="C168" s="15" t="s">
        <v>351</v>
      </c>
      <c r="D168" s="14" t="s">
        <v>58</v>
      </c>
      <c r="E168" s="14" t="s">
        <v>352</v>
      </c>
      <c r="F168" s="30" t="str">
        <f t="shared" ca="1" si="2"/>
        <v>ACD</v>
      </c>
    </row>
    <row r="169" spans="1:6" ht="25.15" customHeight="1">
      <c r="A169" s="13">
        <v>167</v>
      </c>
      <c r="B169" s="14">
        <v>27112</v>
      </c>
      <c r="C169" s="15" t="s">
        <v>353</v>
      </c>
      <c r="D169" s="14" t="s">
        <v>58</v>
      </c>
      <c r="E169" s="14" t="s">
        <v>354</v>
      </c>
      <c r="F169" s="30" t="str">
        <f t="shared" ca="1" si="2"/>
        <v>ACD</v>
      </c>
    </row>
    <row r="170" spans="1:6" ht="25.15" customHeight="1">
      <c r="A170" s="13">
        <v>168</v>
      </c>
      <c r="B170" s="14">
        <v>29822</v>
      </c>
      <c r="C170" s="15" t="s">
        <v>355</v>
      </c>
      <c r="D170" s="14" t="s">
        <v>58</v>
      </c>
      <c r="E170" s="14" t="s">
        <v>356</v>
      </c>
      <c r="F170" s="30" t="str">
        <f t="shared" ca="1" si="2"/>
        <v>ACD</v>
      </c>
    </row>
    <row r="171" spans="1:6" ht="25.15" customHeight="1">
      <c r="A171" s="13">
        <v>169</v>
      </c>
      <c r="B171" s="14">
        <v>24413</v>
      </c>
      <c r="C171" s="15" t="s">
        <v>357</v>
      </c>
      <c r="D171" s="14" t="s">
        <v>65</v>
      </c>
      <c r="E171" s="14" t="s">
        <v>358</v>
      </c>
      <c r="F171" s="30" t="str">
        <f t="shared" ca="1" si="2"/>
        <v>ACD</v>
      </c>
    </row>
    <row r="172" spans="1:6" ht="25.15" customHeight="1">
      <c r="A172" s="13">
        <v>170</v>
      </c>
      <c r="B172" s="14">
        <v>24414</v>
      </c>
      <c r="C172" s="15" t="s">
        <v>359</v>
      </c>
      <c r="D172" s="14" t="s">
        <v>65</v>
      </c>
      <c r="E172" s="14" t="s">
        <v>360</v>
      </c>
      <c r="F172" s="30" t="str">
        <f t="shared" ca="1" si="2"/>
        <v>ACD</v>
      </c>
    </row>
    <row r="173" spans="1:6" ht="25.15" customHeight="1">
      <c r="A173" s="13">
        <v>171</v>
      </c>
      <c r="B173" s="14">
        <v>24415</v>
      </c>
      <c r="C173" s="15" t="s">
        <v>361</v>
      </c>
      <c r="D173" s="14" t="s">
        <v>65</v>
      </c>
      <c r="E173" s="14" t="s">
        <v>362</v>
      </c>
      <c r="F173" s="30" t="str">
        <f t="shared" ca="1" si="2"/>
        <v>ACD</v>
      </c>
    </row>
    <row r="174" spans="1:6" ht="25.15" customHeight="1">
      <c r="A174" s="13">
        <v>172</v>
      </c>
      <c r="B174" s="14">
        <v>24416</v>
      </c>
      <c r="C174" s="15" t="s">
        <v>363</v>
      </c>
      <c r="D174" s="14" t="s">
        <v>65</v>
      </c>
      <c r="E174" s="14" t="s">
        <v>364</v>
      </c>
      <c r="F174" s="30" t="str">
        <f t="shared" ca="1" si="2"/>
        <v>ACD</v>
      </c>
    </row>
    <row r="175" spans="1:6" ht="25.15" customHeight="1">
      <c r="A175" s="13">
        <v>173</v>
      </c>
      <c r="B175" s="14">
        <v>24418</v>
      </c>
      <c r="C175" s="15" t="s">
        <v>365</v>
      </c>
      <c r="D175" s="14" t="s">
        <v>65</v>
      </c>
      <c r="E175" s="14" t="s">
        <v>366</v>
      </c>
      <c r="F175" s="30" t="str">
        <f t="shared" ca="1" si="2"/>
        <v>ACD</v>
      </c>
    </row>
    <row r="176" spans="1:6" ht="25.15" customHeight="1">
      <c r="A176" s="13">
        <v>174</v>
      </c>
      <c r="B176" s="14">
        <v>24419</v>
      </c>
      <c r="C176" s="15" t="s">
        <v>367</v>
      </c>
      <c r="D176" s="14" t="s">
        <v>65</v>
      </c>
      <c r="E176" s="14" t="s">
        <v>368</v>
      </c>
      <c r="F176" s="30" t="str">
        <f t="shared" ca="1" si="2"/>
        <v>ACD</v>
      </c>
    </row>
    <row r="177" spans="1:6" ht="25.15" customHeight="1">
      <c r="A177" s="13">
        <v>175</v>
      </c>
      <c r="B177" s="14">
        <v>24421</v>
      </c>
      <c r="C177" s="15" t="s">
        <v>369</v>
      </c>
      <c r="D177" s="14" t="s">
        <v>65</v>
      </c>
      <c r="E177" s="14" t="s">
        <v>370</v>
      </c>
      <c r="F177" s="30" t="str">
        <f t="shared" ca="1" si="2"/>
        <v>ACD</v>
      </c>
    </row>
    <row r="178" spans="1:6" ht="25.15" customHeight="1">
      <c r="A178" s="13">
        <v>176</v>
      </c>
      <c r="B178" s="14">
        <v>24645</v>
      </c>
      <c r="C178" s="15" t="s">
        <v>371</v>
      </c>
      <c r="D178" s="14" t="s">
        <v>65</v>
      </c>
      <c r="E178" s="14" t="s">
        <v>372</v>
      </c>
      <c r="F178" s="30" t="str">
        <f t="shared" ca="1" si="2"/>
        <v>ACD</v>
      </c>
    </row>
    <row r="179" spans="1:6" ht="25.15" customHeight="1">
      <c r="A179" s="13">
        <v>177</v>
      </c>
      <c r="B179" s="14">
        <v>28166</v>
      </c>
      <c r="C179" s="15" t="s">
        <v>373</v>
      </c>
      <c r="D179" s="14" t="s">
        <v>374</v>
      </c>
      <c r="E179" s="14" t="s">
        <v>375</v>
      </c>
      <c r="F179" s="30" t="str">
        <f t="shared" ca="1" si="2"/>
        <v>ACD</v>
      </c>
    </row>
    <row r="180" spans="1:6" ht="25.15" customHeight="1">
      <c r="A180" s="13">
        <v>178</v>
      </c>
      <c r="B180" s="14">
        <v>27957</v>
      </c>
      <c r="C180" s="15" t="s">
        <v>376</v>
      </c>
      <c r="D180" s="14" t="s">
        <v>377</v>
      </c>
      <c r="E180" s="14" t="s">
        <v>378</v>
      </c>
      <c r="F180" s="30" t="str">
        <f t="shared" ca="1" si="2"/>
        <v>ACD</v>
      </c>
    </row>
    <row r="181" spans="1:6" ht="25.15" customHeight="1">
      <c r="A181" s="13">
        <v>179</v>
      </c>
      <c r="B181" s="14">
        <v>28682</v>
      </c>
      <c r="C181" s="15" t="s">
        <v>379</v>
      </c>
      <c r="D181" s="14" t="s">
        <v>380</v>
      </c>
      <c r="E181" s="14" t="s">
        <v>381</v>
      </c>
      <c r="F181" s="30" t="str">
        <f t="shared" ca="1" si="2"/>
        <v>ACD</v>
      </c>
    </row>
    <row r="182" spans="1:6" ht="25.15" customHeight="1">
      <c r="A182" s="13">
        <v>180</v>
      </c>
      <c r="B182" s="14">
        <v>28703</v>
      </c>
      <c r="C182" s="15" t="s">
        <v>382</v>
      </c>
      <c r="D182" s="14" t="s">
        <v>380</v>
      </c>
      <c r="E182" s="14" t="s">
        <v>383</v>
      </c>
      <c r="F182" s="30" t="str">
        <f t="shared" ca="1" si="2"/>
        <v>ACD</v>
      </c>
    </row>
    <row r="183" spans="1:6" ht="25.15" customHeight="1">
      <c r="A183" s="13">
        <v>181</v>
      </c>
      <c r="B183" s="14">
        <v>27205</v>
      </c>
      <c r="C183" s="15" t="s">
        <v>384</v>
      </c>
      <c r="D183" s="14" t="s">
        <v>81</v>
      </c>
      <c r="E183" s="14" t="s">
        <v>385</v>
      </c>
      <c r="F183" s="30" t="str">
        <f t="shared" ca="1" si="2"/>
        <v>ACD</v>
      </c>
    </row>
    <row r="184" spans="1:6" ht="25.15" customHeight="1">
      <c r="A184" s="13">
        <v>182</v>
      </c>
      <c r="B184" s="14">
        <v>27829</v>
      </c>
      <c r="C184" s="15" t="s">
        <v>386</v>
      </c>
      <c r="D184" s="14" t="s">
        <v>81</v>
      </c>
      <c r="E184" s="14" t="s">
        <v>387</v>
      </c>
      <c r="F184" s="30" t="str">
        <f t="shared" ca="1" si="2"/>
        <v>ACD</v>
      </c>
    </row>
    <row r="185" spans="1:6" ht="25.15" customHeight="1">
      <c r="A185" s="13">
        <v>183</v>
      </c>
      <c r="B185" s="14">
        <v>28015</v>
      </c>
      <c r="C185" s="15" t="s">
        <v>388</v>
      </c>
      <c r="D185" s="14" t="s">
        <v>81</v>
      </c>
      <c r="E185" s="14" t="s">
        <v>389</v>
      </c>
      <c r="F185" s="30" t="str">
        <f t="shared" ca="1" si="2"/>
        <v>ACD</v>
      </c>
    </row>
    <row r="186" spans="1:6" ht="25.15" customHeight="1">
      <c r="A186" s="13">
        <v>184</v>
      </c>
      <c r="B186" s="14">
        <v>28225</v>
      </c>
      <c r="C186" s="15" t="s">
        <v>390</v>
      </c>
      <c r="D186" s="14" t="s">
        <v>81</v>
      </c>
      <c r="E186" s="14" t="s">
        <v>391</v>
      </c>
      <c r="F186" s="30" t="str">
        <f t="shared" ca="1" si="2"/>
        <v>ACD</v>
      </c>
    </row>
    <row r="187" spans="1:6" ht="25.15" customHeight="1">
      <c r="A187" s="13">
        <v>185</v>
      </c>
      <c r="B187" s="14">
        <v>28227</v>
      </c>
      <c r="C187" s="15" t="s">
        <v>392</v>
      </c>
      <c r="D187" s="14" t="s">
        <v>81</v>
      </c>
      <c r="E187" s="14" t="s">
        <v>393</v>
      </c>
      <c r="F187" s="30" t="str">
        <f t="shared" ca="1" si="2"/>
        <v>ACD</v>
      </c>
    </row>
    <row r="188" spans="1:6" ht="25.15" customHeight="1">
      <c r="A188" s="13">
        <v>186</v>
      </c>
      <c r="B188" s="14">
        <v>28228</v>
      </c>
      <c r="C188" s="15" t="s">
        <v>394</v>
      </c>
      <c r="D188" s="14" t="s">
        <v>81</v>
      </c>
      <c r="E188" s="14" t="s">
        <v>395</v>
      </c>
      <c r="F188" s="30" t="str">
        <f t="shared" ca="1" si="2"/>
        <v>ACD</v>
      </c>
    </row>
    <row r="189" spans="1:6" ht="25.15" customHeight="1">
      <c r="A189" s="13">
        <v>187</v>
      </c>
      <c r="B189" s="14">
        <v>28231</v>
      </c>
      <c r="C189" s="15" t="s">
        <v>396</v>
      </c>
      <c r="D189" s="14" t="s">
        <v>81</v>
      </c>
      <c r="E189" s="14" t="s">
        <v>397</v>
      </c>
      <c r="F189" s="30" t="str">
        <f t="shared" ca="1" si="2"/>
        <v>ACD</v>
      </c>
    </row>
    <row r="190" spans="1:6" ht="25.15" customHeight="1">
      <c r="A190" s="13">
        <v>188</v>
      </c>
      <c r="B190" s="14">
        <v>25811</v>
      </c>
      <c r="C190" s="15" t="s">
        <v>398</v>
      </c>
      <c r="D190" s="14" t="s">
        <v>84</v>
      </c>
      <c r="E190" s="14" t="s">
        <v>399</v>
      </c>
      <c r="F190" s="30" t="str">
        <f t="shared" ca="1" si="2"/>
        <v>ACD</v>
      </c>
    </row>
    <row r="191" spans="1:6" ht="25.15" customHeight="1">
      <c r="A191" s="13">
        <v>189</v>
      </c>
      <c r="B191" s="14">
        <v>25979</v>
      </c>
      <c r="C191" s="15" t="s">
        <v>400</v>
      </c>
      <c r="D191" s="14" t="s">
        <v>84</v>
      </c>
      <c r="E191" s="14" t="s">
        <v>401</v>
      </c>
      <c r="F191" s="30" t="str">
        <f t="shared" ca="1" si="2"/>
        <v>ACD</v>
      </c>
    </row>
    <row r="192" spans="1:6" ht="25.15" customHeight="1">
      <c r="A192" s="13">
        <v>190</v>
      </c>
      <c r="B192" s="14">
        <v>26694</v>
      </c>
      <c r="C192" s="15" t="s">
        <v>402</v>
      </c>
      <c r="D192" s="14" t="s">
        <v>84</v>
      </c>
      <c r="E192" s="14" t="s">
        <v>403</v>
      </c>
      <c r="F192" s="30" t="str">
        <f t="shared" ca="1" si="2"/>
        <v>ACD</v>
      </c>
    </row>
    <row r="193" spans="1:6" ht="25.15" customHeight="1">
      <c r="A193" s="13">
        <v>191</v>
      </c>
      <c r="B193" s="14">
        <v>26822</v>
      </c>
      <c r="C193" s="15" t="s">
        <v>404</v>
      </c>
      <c r="D193" s="14" t="s">
        <v>84</v>
      </c>
      <c r="E193" s="14" t="s">
        <v>405</v>
      </c>
      <c r="F193" s="30" t="str">
        <f t="shared" ca="1" si="2"/>
        <v>ACD</v>
      </c>
    </row>
    <row r="194" spans="1:6" ht="25.15" customHeight="1">
      <c r="A194" s="13">
        <v>192</v>
      </c>
      <c r="B194" s="14">
        <v>27135</v>
      </c>
      <c r="C194" s="15" t="s">
        <v>406</v>
      </c>
      <c r="D194" s="14" t="s">
        <v>84</v>
      </c>
      <c r="E194" s="14" t="s">
        <v>407</v>
      </c>
      <c r="F194" s="30" t="str">
        <f t="shared" ca="1" si="2"/>
        <v>ACD</v>
      </c>
    </row>
    <row r="195" spans="1:6" ht="25.15" customHeight="1">
      <c r="A195" s="13">
        <v>193</v>
      </c>
      <c r="B195" s="14">
        <v>27831</v>
      </c>
      <c r="C195" s="15" t="s">
        <v>408</v>
      </c>
      <c r="D195" s="14" t="s">
        <v>84</v>
      </c>
      <c r="E195" s="14" t="s">
        <v>409</v>
      </c>
      <c r="F195" s="30" t="str">
        <f t="shared" ca="1" si="2"/>
        <v>ACD</v>
      </c>
    </row>
    <row r="196" spans="1:6" ht="25.15" customHeight="1">
      <c r="A196" s="13">
        <v>194</v>
      </c>
      <c r="B196" s="14">
        <v>28013</v>
      </c>
      <c r="C196" s="15" t="s">
        <v>410</v>
      </c>
      <c r="D196" s="14" t="s">
        <v>84</v>
      </c>
      <c r="E196" s="14" t="s">
        <v>411</v>
      </c>
      <c r="F196" s="30" t="str">
        <f t="shared" ref="F196:F259" ca="1" si="3">MID(CELL("filename",A194),FIND("]",CELL("filename",A194))+1,255)</f>
        <v>ACD</v>
      </c>
    </row>
    <row r="197" spans="1:6" ht="25.15" customHeight="1">
      <c r="A197" s="13">
        <v>195</v>
      </c>
      <c r="B197" s="14">
        <v>28696</v>
      </c>
      <c r="C197" s="15" t="s">
        <v>412</v>
      </c>
      <c r="D197" s="14" t="s">
        <v>84</v>
      </c>
      <c r="E197" s="14" t="s">
        <v>413</v>
      </c>
      <c r="F197" s="30" t="str">
        <f t="shared" ca="1" si="3"/>
        <v>ACD</v>
      </c>
    </row>
    <row r="198" spans="1:6" ht="25.15" customHeight="1">
      <c r="A198" s="13">
        <v>196</v>
      </c>
      <c r="B198" s="13">
        <v>29177</v>
      </c>
      <c r="C198" s="15" t="s">
        <v>414</v>
      </c>
      <c r="D198" s="14" t="s">
        <v>84</v>
      </c>
      <c r="E198" s="14" t="s">
        <v>415</v>
      </c>
      <c r="F198" s="30" t="str">
        <f t="shared" ca="1" si="3"/>
        <v>ACD</v>
      </c>
    </row>
    <row r="199" spans="1:6" ht="25.15" customHeight="1">
      <c r="A199" s="13">
        <v>197</v>
      </c>
      <c r="B199" s="13">
        <v>29270</v>
      </c>
      <c r="C199" s="15" t="s">
        <v>416</v>
      </c>
      <c r="D199" s="14" t="s">
        <v>84</v>
      </c>
      <c r="E199" s="14" t="s">
        <v>417</v>
      </c>
      <c r="F199" s="30" t="str">
        <f t="shared" ca="1" si="3"/>
        <v>ACD</v>
      </c>
    </row>
    <row r="200" spans="1:6" ht="25.15" customHeight="1">
      <c r="A200" s="13">
        <v>198</v>
      </c>
      <c r="B200" s="14">
        <v>29996</v>
      </c>
      <c r="C200" s="15" t="s">
        <v>418</v>
      </c>
      <c r="D200" s="14" t="s">
        <v>84</v>
      </c>
      <c r="E200" s="14" t="s">
        <v>419</v>
      </c>
      <c r="F200" s="30" t="str">
        <f t="shared" ca="1" si="3"/>
        <v>ACD</v>
      </c>
    </row>
    <row r="201" spans="1:6" ht="25.15" customHeight="1">
      <c r="A201" s="13">
        <v>199</v>
      </c>
      <c r="B201" s="14">
        <v>24604</v>
      </c>
      <c r="C201" s="15" t="s">
        <v>420</v>
      </c>
      <c r="D201" s="14" t="s">
        <v>89</v>
      </c>
      <c r="E201" s="14" t="s">
        <v>421</v>
      </c>
      <c r="F201" s="30" t="str">
        <f t="shared" ca="1" si="3"/>
        <v>ACD</v>
      </c>
    </row>
    <row r="202" spans="1:6" ht="25.15" customHeight="1">
      <c r="A202" s="13">
        <v>200</v>
      </c>
      <c r="B202" s="14">
        <v>26689</v>
      </c>
      <c r="C202" s="15" t="s">
        <v>422</v>
      </c>
      <c r="D202" s="14" t="s">
        <v>89</v>
      </c>
      <c r="E202" s="14" t="s">
        <v>423</v>
      </c>
      <c r="F202" s="30" t="str">
        <f t="shared" ca="1" si="3"/>
        <v>ACD</v>
      </c>
    </row>
    <row r="203" spans="1:6" ht="25.15" customHeight="1">
      <c r="A203" s="13">
        <v>201</v>
      </c>
      <c r="B203" s="14">
        <v>26690</v>
      </c>
      <c r="C203" s="15" t="s">
        <v>424</v>
      </c>
      <c r="D203" s="14" t="s">
        <v>89</v>
      </c>
      <c r="E203" s="14" t="s">
        <v>425</v>
      </c>
      <c r="F203" s="30" t="str">
        <f t="shared" ca="1" si="3"/>
        <v>ACD</v>
      </c>
    </row>
    <row r="204" spans="1:6" ht="25.15" customHeight="1">
      <c r="A204" s="13">
        <v>202</v>
      </c>
      <c r="B204" s="14">
        <v>26691</v>
      </c>
      <c r="C204" s="15" t="s">
        <v>426</v>
      </c>
      <c r="D204" s="14" t="s">
        <v>89</v>
      </c>
      <c r="E204" s="14" t="s">
        <v>427</v>
      </c>
      <c r="F204" s="30" t="str">
        <f t="shared" ca="1" si="3"/>
        <v>ACD</v>
      </c>
    </row>
    <row r="205" spans="1:6" ht="25.15" customHeight="1">
      <c r="A205" s="13">
        <v>203</v>
      </c>
      <c r="B205" s="14">
        <v>26695</v>
      </c>
      <c r="C205" s="15" t="s">
        <v>428</v>
      </c>
      <c r="D205" s="14" t="s">
        <v>89</v>
      </c>
      <c r="E205" s="14" t="s">
        <v>429</v>
      </c>
      <c r="F205" s="30" t="str">
        <f t="shared" ca="1" si="3"/>
        <v>ACD</v>
      </c>
    </row>
    <row r="206" spans="1:6" ht="25.15" customHeight="1">
      <c r="A206" s="13">
        <v>204</v>
      </c>
      <c r="B206" s="14">
        <v>26755</v>
      </c>
      <c r="C206" s="15" t="s">
        <v>430</v>
      </c>
      <c r="D206" s="14" t="s">
        <v>89</v>
      </c>
      <c r="E206" s="14" t="s">
        <v>431</v>
      </c>
      <c r="F206" s="30" t="str">
        <f t="shared" ca="1" si="3"/>
        <v>ACD</v>
      </c>
    </row>
    <row r="207" spans="1:6" ht="25.15" customHeight="1">
      <c r="A207" s="13">
        <v>205</v>
      </c>
      <c r="B207" s="14">
        <v>27121</v>
      </c>
      <c r="C207" s="15" t="s">
        <v>432</v>
      </c>
      <c r="D207" s="14" t="s">
        <v>89</v>
      </c>
      <c r="E207" s="14" t="s">
        <v>433</v>
      </c>
      <c r="F207" s="30" t="str">
        <f t="shared" ca="1" si="3"/>
        <v>ACD</v>
      </c>
    </row>
    <row r="208" spans="1:6" ht="25.15" customHeight="1">
      <c r="A208" s="13">
        <v>206</v>
      </c>
      <c r="B208" s="14">
        <v>27816</v>
      </c>
      <c r="C208" s="15" t="s">
        <v>434</v>
      </c>
      <c r="D208" s="14" t="s">
        <v>89</v>
      </c>
      <c r="E208" s="14" t="s">
        <v>435</v>
      </c>
      <c r="F208" s="30" t="str">
        <f t="shared" ca="1" si="3"/>
        <v>ACD</v>
      </c>
    </row>
    <row r="209" spans="1:6" ht="25.15" customHeight="1">
      <c r="A209" s="13">
        <v>207</v>
      </c>
      <c r="B209" s="14">
        <v>28019</v>
      </c>
      <c r="C209" s="15" t="s">
        <v>436</v>
      </c>
      <c r="D209" s="14" t="s">
        <v>89</v>
      </c>
      <c r="E209" s="14" t="s">
        <v>437</v>
      </c>
      <c r="F209" s="30" t="str">
        <f t="shared" ca="1" si="3"/>
        <v>ACD</v>
      </c>
    </row>
    <row r="210" spans="1:6" ht="25.15" customHeight="1">
      <c r="A210" s="13">
        <v>208</v>
      </c>
      <c r="B210" s="14">
        <v>28161</v>
      </c>
      <c r="C210" s="15" t="s">
        <v>438</v>
      </c>
      <c r="D210" s="14" t="s">
        <v>89</v>
      </c>
      <c r="E210" s="14" t="s">
        <v>439</v>
      </c>
      <c r="F210" s="30" t="str">
        <f t="shared" ca="1" si="3"/>
        <v>ACD</v>
      </c>
    </row>
    <row r="211" spans="1:6" ht="25.15" customHeight="1">
      <c r="A211" s="13">
        <v>209</v>
      </c>
      <c r="B211" s="14">
        <v>28192</v>
      </c>
      <c r="C211" s="15" t="s">
        <v>440</v>
      </c>
      <c r="D211" s="14" t="s">
        <v>89</v>
      </c>
      <c r="E211" s="14" t="s">
        <v>441</v>
      </c>
      <c r="F211" s="30" t="str">
        <f t="shared" ca="1" si="3"/>
        <v>ACD</v>
      </c>
    </row>
    <row r="212" spans="1:6" ht="25.15" customHeight="1">
      <c r="A212" s="13">
        <v>210</v>
      </c>
      <c r="B212" s="14">
        <v>29850</v>
      </c>
      <c r="C212" s="15" t="s">
        <v>442</v>
      </c>
      <c r="D212" s="14" t="s">
        <v>89</v>
      </c>
      <c r="E212" s="14" t="s">
        <v>443</v>
      </c>
      <c r="F212" s="30" t="str">
        <f t="shared" ca="1" si="3"/>
        <v>ACD</v>
      </c>
    </row>
    <row r="213" spans="1:6" ht="25.15" customHeight="1">
      <c r="A213" s="13">
        <v>211</v>
      </c>
      <c r="B213" s="14">
        <v>29859</v>
      </c>
      <c r="C213" s="15" t="s">
        <v>444</v>
      </c>
      <c r="D213" s="14" t="s">
        <v>89</v>
      </c>
      <c r="E213" s="14" t="s">
        <v>445</v>
      </c>
      <c r="F213" s="30" t="str">
        <f t="shared" ca="1" si="3"/>
        <v>ACD</v>
      </c>
    </row>
    <row r="214" spans="1:6" ht="25.15" customHeight="1">
      <c r="A214" s="13">
        <v>212</v>
      </c>
      <c r="B214" s="14">
        <v>29997</v>
      </c>
      <c r="C214" s="15" t="s">
        <v>446</v>
      </c>
      <c r="D214" s="14" t="s">
        <v>89</v>
      </c>
      <c r="E214" s="14" t="s">
        <v>447</v>
      </c>
      <c r="F214" s="30" t="str">
        <f t="shared" ca="1" si="3"/>
        <v>ACD</v>
      </c>
    </row>
    <row r="215" spans="1:6" ht="25.15" customHeight="1">
      <c r="A215" s="13">
        <v>213</v>
      </c>
      <c r="B215" s="14">
        <v>24522</v>
      </c>
      <c r="C215" s="15" t="s">
        <v>448</v>
      </c>
      <c r="D215" s="14" t="s">
        <v>449</v>
      </c>
      <c r="E215" s="14" t="s">
        <v>450</v>
      </c>
      <c r="F215" s="30" t="str">
        <f t="shared" ca="1" si="3"/>
        <v>ACD</v>
      </c>
    </row>
    <row r="216" spans="1:6" ht="25.15" customHeight="1">
      <c r="A216" s="13">
        <v>214</v>
      </c>
      <c r="B216" s="14">
        <v>24862</v>
      </c>
      <c r="C216" s="15" t="s">
        <v>451</v>
      </c>
      <c r="D216" s="14" t="s">
        <v>449</v>
      </c>
      <c r="E216" s="14" t="s">
        <v>452</v>
      </c>
      <c r="F216" s="30" t="str">
        <f t="shared" ca="1" si="3"/>
        <v>ACD</v>
      </c>
    </row>
    <row r="217" spans="1:6" ht="25.15" customHeight="1">
      <c r="A217" s="13">
        <v>215</v>
      </c>
      <c r="B217" s="14">
        <v>24869</v>
      </c>
      <c r="C217" s="15" t="s">
        <v>453</v>
      </c>
      <c r="D217" s="14" t="s">
        <v>449</v>
      </c>
      <c r="E217" s="14" t="s">
        <v>454</v>
      </c>
      <c r="F217" s="30" t="str">
        <f t="shared" ca="1" si="3"/>
        <v>ACD</v>
      </c>
    </row>
    <row r="218" spans="1:6" ht="25.15" customHeight="1">
      <c r="A218" s="13">
        <v>216</v>
      </c>
      <c r="B218" s="14">
        <v>24870</v>
      </c>
      <c r="C218" s="15" t="s">
        <v>455</v>
      </c>
      <c r="D218" s="14" t="s">
        <v>449</v>
      </c>
      <c r="E218" s="14" t="s">
        <v>456</v>
      </c>
      <c r="F218" s="30" t="str">
        <f t="shared" ca="1" si="3"/>
        <v>ACD</v>
      </c>
    </row>
    <row r="219" spans="1:6" ht="25.15" customHeight="1">
      <c r="A219" s="13">
        <v>217</v>
      </c>
      <c r="B219" s="14">
        <v>24871</v>
      </c>
      <c r="C219" s="15" t="s">
        <v>457</v>
      </c>
      <c r="D219" s="14" t="s">
        <v>449</v>
      </c>
      <c r="E219" s="14" t="s">
        <v>458</v>
      </c>
      <c r="F219" s="30" t="str">
        <f t="shared" ca="1" si="3"/>
        <v>ACD</v>
      </c>
    </row>
    <row r="220" spans="1:6" ht="25.15" customHeight="1">
      <c r="A220" s="13">
        <v>218</v>
      </c>
      <c r="B220" s="14">
        <v>25980</v>
      </c>
      <c r="C220" s="15" t="s">
        <v>459</v>
      </c>
      <c r="D220" s="14" t="s">
        <v>449</v>
      </c>
      <c r="E220" s="14" t="s">
        <v>460</v>
      </c>
      <c r="F220" s="30" t="str">
        <f t="shared" ca="1" si="3"/>
        <v>ACD</v>
      </c>
    </row>
    <row r="221" spans="1:6" ht="25.15" customHeight="1">
      <c r="A221" s="13">
        <v>219</v>
      </c>
      <c r="B221" s="14">
        <v>27355</v>
      </c>
      <c r="C221" s="15" t="s">
        <v>461</v>
      </c>
      <c r="D221" s="14" t="s">
        <v>449</v>
      </c>
      <c r="E221" s="14" t="s">
        <v>462</v>
      </c>
      <c r="F221" s="30" t="str">
        <f t="shared" ca="1" si="3"/>
        <v>ACD</v>
      </c>
    </row>
    <row r="222" spans="1:6" ht="25.15" customHeight="1">
      <c r="A222" s="13">
        <v>220</v>
      </c>
      <c r="B222" s="14">
        <v>27636</v>
      </c>
      <c r="C222" s="15" t="s">
        <v>463</v>
      </c>
      <c r="D222" s="14" t="s">
        <v>449</v>
      </c>
      <c r="E222" s="14" t="s">
        <v>464</v>
      </c>
      <c r="F222" s="30" t="str">
        <f t="shared" ca="1" si="3"/>
        <v>ACD</v>
      </c>
    </row>
    <row r="223" spans="1:6" ht="25.15" customHeight="1">
      <c r="A223" s="13">
        <v>221</v>
      </c>
      <c r="B223" s="14">
        <v>27830</v>
      </c>
      <c r="C223" s="15" t="s">
        <v>465</v>
      </c>
      <c r="D223" s="14" t="s">
        <v>449</v>
      </c>
      <c r="E223" s="14" t="s">
        <v>466</v>
      </c>
      <c r="F223" s="30" t="str">
        <f t="shared" ca="1" si="3"/>
        <v>ACD</v>
      </c>
    </row>
    <row r="224" spans="1:6" ht="25.15" customHeight="1">
      <c r="A224" s="13">
        <v>222</v>
      </c>
      <c r="B224" s="14">
        <v>28012</v>
      </c>
      <c r="C224" s="15" t="s">
        <v>467</v>
      </c>
      <c r="D224" s="14" t="s">
        <v>449</v>
      </c>
      <c r="E224" s="14" t="s">
        <v>468</v>
      </c>
      <c r="F224" s="30" t="str">
        <f t="shared" ca="1" si="3"/>
        <v>ACD</v>
      </c>
    </row>
    <row r="225" spans="1:6" ht="25.15" customHeight="1">
      <c r="A225" s="13">
        <v>223</v>
      </c>
      <c r="B225" s="14">
        <v>28016</v>
      </c>
      <c r="C225" s="15" t="s">
        <v>469</v>
      </c>
      <c r="D225" s="14" t="s">
        <v>449</v>
      </c>
      <c r="E225" s="14" t="s">
        <v>470</v>
      </c>
      <c r="F225" s="30" t="str">
        <f t="shared" ca="1" si="3"/>
        <v>ACD</v>
      </c>
    </row>
    <row r="226" spans="1:6" ht="25.15" customHeight="1">
      <c r="A226" s="13">
        <v>224</v>
      </c>
      <c r="B226" s="14">
        <v>28017</v>
      </c>
      <c r="C226" s="15" t="s">
        <v>471</v>
      </c>
      <c r="D226" s="14" t="s">
        <v>449</v>
      </c>
      <c r="E226" s="14" t="s">
        <v>472</v>
      </c>
      <c r="F226" s="30" t="str">
        <f t="shared" ca="1" si="3"/>
        <v>ACD</v>
      </c>
    </row>
    <row r="227" spans="1:6" ht="25.15" customHeight="1">
      <c r="A227" s="13">
        <v>225</v>
      </c>
      <c r="B227" s="14">
        <v>28018</v>
      </c>
      <c r="C227" s="15" t="s">
        <v>473</v>
      </c>
      <c r="D227" s="14" t="s">
        <v>449</v>
      </c>
      <c r="E227" s="14" t="s">
        <v>474</v>
      </c>
      <c r="F227" s="30" t="str">
        <f t="shared" ca="1" si="3"/>
        <v>ACD</v>
      </c>
    </row>
    <row r="228" spans="1:6" ht="25.15" customHeight="1">
      <c r="A228" s="13">
        <v>226</v>
      </c>
      <c r="B228" s="14">
        <v>28229</v>
      </c>
      <c r="C228" s="15" t="s">
        <v>475</v>
      </c>
      <c r="D228" s="14" t="s">
        <v>449</v>
      </c>
      <c r="E228" s="14" t="s">
        <v>476</v>
      </c>
      <c r="F228" s="30" t="str">
        <f t="shared" ca="1" si="3"/>
        <v>ACD</v>
      </c>
    </row>
    <row r="229" spans="1:6" ht="25.15" customHeight="1">
      <c r="A229" s="13">
        <v>227</v>
      </c>
      <c r="B229" s="13">
        <v>28988</v>
      </c>
      <c r="C229" s="15" t="s">
        <v>477</v>
      </c>
      <c r="D229" s="14" t="s">
        <v>449</v>
      </c>
      <c r="E229" s="14" t="s">
        <v>478</v>
      </c>
      <c r="F229" s="30" t="str">
        <f t="shared" ca="1" si="3"/>
        <v>ACD</v>
      </c>
    </row>
    <row r="230" spans="1:6" ht="25.15" customHeight="1">
      <c r="A230" s="13">
        <v>228</v>
      </c>
      <c r="B230" s="13">
        <v>29104</v>
      </c>
      <c r="C230" s="15" t="s">
        <v>479</v>
      </c>
      <c r="D230" s="14" t="s">
        <v>449</v>
      </c>
      <c r="E230" s="14" t="s">
        <v>480</v>
      </c>
      <c r="F230" s="30" t="str">
        <f t="shared" ca="1" si="3"/>
        <v>ACD</v>
      </c>
    </row>
    <row r="231" spans="1:6" ht="25.15" customHeight="1">
      <c r="A231" s="13">
        <v>229</v>
      </c>
      <c r="B231" s="13">
        <v>29122</v>
      </c>
      <c r="C231" s="15" t="s">
        <v>481</v>
      </c>
      <c r="D231" s="14" t="s">
        <v>449</v>
      </c>
      <c r="E231" s="14" t="s">
        <v>482</v>
      </c>
      <c r="F231" s="30" t="str">
        <f t="shared" ca="1" si="3"/>
        <v>ACD</v>
      </c>
    </row>
    <row r="232" spans="1:6" ht="25.15" customHeight="1">
      <c r="A232" s="13">
        <v>230</v>
      </c>
      <c r="B232" s="14">
        <v>29927</v>
      </c>
      <c r="C232" s="15" t="s">
        <v>483</v>
      </c>
      <c r="D232" s="14" t="s">
        <v>449</v>
      </c>
      <c r="E232" s="14" t="s">
        <v>484</v>
      </c>
      <c r="F232" s="30" t="str">
        <f t="shared" ca="1" si="3"/>
        <v>ACD</v>
      </c>
    </row>
    <row r="233" spans="1:6" ht="25.15" customHeight="1">
      <c r="A233" s="13">
        <v>231</v>
      </c>
      <c r="B233" s="14">
        <v>29975</v>
      </c>
      <c r="C233" s="15" t="s">
        <v>485</v>
      </c>
      <c r="D233" s="14" t="s">
        <v>449</v>
      </c>
      <c r="E233" s="14" t="s">
        <v>486</v>
      </c>
      <c r="F233" s="30" t="str">
        <f t="shared" ca="1" si="3"/>
        <v>ACD</v>
      </c>
    </row>
    <row r="234" spans="1:6" ht="25.15" customHeight="1">
      <c r="A234" s="13">
        <v>232</v>
      </c>
      <c r="B234" s="14">
        <v>29976</v>
      </c>
      <c r="C234" s="15" t="s">
        <v>487</v>
      </c>
      <c r="D234" s="14" t="s">
        <v>449</v>
      </c>
      <c r="E234" s="14" t="s">
        <v>488</v>
      </c>
      <c r="F234" s="30" t="str">
        <f t="shared" ca="1" si="3"/>
        <v>ACD</v>
      </c>
    </row>
    <row r="235" spans="1:6" ht="25.15" customHeight="1">
      <c r="A235" s="13">
        <v>233</v>
      </c>
      <c r="B235" s="13">
        <v>28987</v>
      </c>
      <c r="C235" s="15" t="s">
        <v>489</v>
      </c>
      <c r="D235" s="14" t="s">
        <v>490</v>
      </c>
      <c r="E235" s="14" t="s">
        <v>491</v>
      </c>
      <c r="F235" s="30" t="str">
        <f t="shared" ca="1" si="3"/>
        <v>ACD</v>
      </c>
    </row>
    <row r="236" spans="1:6" ht="25.15" customHeight="1">
      <c r="A236" s="13">
        <v>234</v>
      </c>
      <c r="B236" s="14">
        <v>30097</v>
      </c>
      <c r="C236" s="15" t="s">
        <v>492</v>
      </c>
      <c r="D236" s="14" t="s">
        <v>490</v>
      </c>
      <c r="E236" s="14" t="s">
        <v>493</v>
      </c>
      <c r="F236" s="30" t="str">
        <f t="shared" ca="1" si="3"/>
        <v>ACD</v>
      </c>
    </row>
    <row r="237" spans="1:6" ht="25.15" customHeight="1">
      <c r="A237" s="13">
        <v>235</v>
      </c>
      <c r="B237" s="14">
        <v>24872</v>
      </c>
      <c r="C237" s="15" t="s">
        <v>494</v>
      </c>
      <c r="D237" s="14" t="s">
        <v>94</v>
      </c>
      <c r="E237" s="14" t="s">
        <v>495</v>
      </c>
      <c r="F237" s="30" t="str">
        <f t="shared" ca="1" si="3"/>
        <v>ACD</v>
      </c>
    </row>
    <row r="238" spans="1:6" ht="25.15" customHeight="1">
      <c r="A238" s="13">
        <v>236</v>
      </c>
      <c r="B238" s="14">
        <v>25215</v>
      </c>
      <c r="C238" s="15" t="s">
        <v>496</v>
      </c>
      <c r="D238" s="14" t="s">
        <v>94</v>
      </c>
      <c r="E238" s="14" t="s">
        <v>497</v>
      </c>
      <c r="F238" s="30" t="str">
        <f t="shared" ca="1" si="3"/>
        <v>ACD</v>
      </c>
    </row>
    <row r="239" spans="1:6" ht="25.15" customHeight="1">
      <c r="A239" s="13">
        <v>237</v>
      </c>
      <c r="B239" s="14">
        <v>26726</v>
      </c>
      <c r="C239" s="15" t="s">
        <v>498</v>
      </c>
      <c r="D239" s="14" t="s">
        <v>94</v>
      </c>
      <c r="E239" s="14" t="s">
        <v>499</v>
      </c>
      <c r="F239" s="30" t="str">
        <f t="shared" ca="1" si="3"/>
        <v>ACD</v>
      </c>
    </row>
    <row r="240" spans="1:6" ht="25.15" customHeight="1">
      <c r="A240" s="13">
        <v>238</v>
      </c>
      <c r="B240" s="14">
        <v>26727</v>
      </c>
      <c r="C240" s="15" t="s">
        <v>500</v>
      </c>
      <c r="D240" s="14" t="s">
        <v>94</v>
      </c>
      <c r="E240" s="14" t="s">
        <v>501</v>
      </c>
      <c r="F240" s="30" t="str">
        <f t="shared" ca="1" si="3"/>
        <v>ACD</v>
      </c>
    </row>
    <row r="241" spans="1:6" ht="25.15" customHeight="1">
      <c r="A241" s="13">
        <v>239</v>
      </c>
      <c r="B241" s="14">
        <v>26800</v>
      </c>
      <c r="C241" s="15" t="s">
        <v>502</v>
      </c>
      <c r="D241" s="14" t="s">
        <v>94</v>
      </c>
      <c r="E241" s="14" t="s">
        <v>503</v>
      </c>
      <c r="F241" s="30" t="str">
        <f t="shared" ca="1" si="3"/>
        <v>ACD</v>
      </c>
    </row>
    <row r="242" spans="1:6" ht="25.15" customHeight="1">
      <c r="A242" s="13">
        <v>240</v>
      </c>
      <c r="B242" s="14">
        <v>26801</v>
      </c>
      <c r="C242" s="15" t="s">
        <v>504</v>
      </c>
      <c r="D242" s="14" t="s">
        <v>94</v>
      </c>
      <c r="E242" s="14" t="s">
        <v>505</v>
      </c>
      <c r="F242" s="30" t="str">
        <f t="shared" ca="1" si="3"/>
        <v>ACD</v>
      </c>
    </row>
    <row r="243" spans="1:6" ht="25.15" customHeight="1">
      <c r="A243" s="13">
        <v>241</v>
      </c>
      <c r="B243" s="14">
        <v>26802</v>
      </c>
      <c r="C243" s="15" t="s">
        <v>506</v>
      </c>
      <c r="D243" s="14" t="s">
        <v>94</v>
      </c>
      <c r="E243" s="14" t="s">
        <v>507</v>
      </c>
      <c r="F243" s="30" t="str">
        <f t="shared" ca="1" si="3"/>
        <v>ACD</v>
      </c>
    </row>
    <row r="244" spans="1:6" ht="25.15" customHeight="1">
      <c r="A244" s="13">
        <v>242</v>
      </c>
      <c r="B244" s="14">
        <v>27791</v>
      </c>
      <c r="C244" s="15" t="s">
        <v>508</v>
      </c>
      <c r="D244" s="14" t="s">
        <v>94</v>
      </c>
      <c r="E244" s="14" t="s">
        <v>509</v>
      </c>
      <c r="F244" s="30" t="str">
        <f t="shared" ca="1" si="3"/>
        <v>ACD</v>
      </c>
    </row>
    <row r="245" spans="1:6" ht="25.15" customHeight="1">
      <c r="A245" s="13">
        <v>243</v>
      </c>
      <c r="B245" s="14">
        <v>27837</v>
      </c>
      <c r="C245" s="15" t="s">
        <v>510</v>
      </c>
      <c r="D245" s="14" t="s">
        <v>94</v>
      </c>
      <c r="E245" s="14" t="s">
        <v>511</v>
      </c>
      <c r="F245" s="30" t="str">
        <f t="shared" ca="1" si="3"/>
        <v>ACD</v>
      </c>
    </row>
    <row r="246" spans="1:6" ht="25.15" customHeight="1">
      <c r="A246" s="13">
        <v>244</v>
      </c>
      <c r="B246" s="14">
        <v>27905</v>
      </c>
      <c r="C246" s="15" t="s">
        <v>512</v>
      </c>
      <c r="D246" s="14" t="s">
        <v>94</v>
      </c>
      <c r="E246" s="14" t="s">
        <v>513</v>
      </c>
      <c r="F246" s="30" t="str">
        <f t="shared" ca="1" si="3"/>
        <v>ACD</v>
      </c>
    </row>
    <row r="247" spans="1:6" ht="25.15" customHeight="1">
      <c r="A247" s="13">
        <v>245</v>
      </c>
      <c r="B247" s="14">
        <v>27987</v>
      </c>
      <c r="C247" s="15" t="s">
        <v>514</v>
      </c>
      <c r="D247" s="14" t="s">
        <v>94</v>
      </c>
      <c r="E247" s="14" t="s">
        <v>515</v>
      </c>
      <c r="F247" s="30" t="str">
        <f t="shared" ca="1" si="3"/>
        <v>ACD</v>
      </c>
    </row>
    <row r="248" spans="1:6" ht="25.15" customHeight="1">
      <c r="A248" s="13">
        <v>246</v>
      </c>
      <c r="B248" s="14">
        <v>28014</v>
      </c>
      <c r="C248" s="15" t="s">
        <v>516</v>
      </c>
      <c r="D248" s="14" t="s">
        <v>94</v>
      </c>
      <c r="E248" s="14" t="s">
        <v>517</v>
      </c>
      <c r="F248" s="30" t="str">
        <f t="shared" ca="1" si="3"/>
        <v>ACD</v>
      </c>
    </row>
    <row r="249" spans="1:6" ht="25.15" customHeight="1">
      <c r="A249" s="13">
        <v>247</v>
      </c>
      <c r="B249" s="13">
        <v>29190</v>
      </c>
      <c r="C249" s="15" t="s">
        <v>518</v>
      </c>
      <c r="D249" s="14" t="s">
        <v>94</v>
      </c>
      <c r="E249" s="14" t="s">
        <v>519</v>
      </c>
      <c r="F249" s="30" t="str">
        <f t="shared" ca="1" si="3"/>
        <v>ACD</v>
      </c>
    </row>
    <row r="250" spans="1:6" ht="25.15" customHeight="1">
      <c r="A250" s="13">
        <v>248</v>
      </c>
      <c r="B250" s="13">
        <v>29225</v>
      </c>
      <c r="C250" s="15" t="s">
        <v>520</v>
      </c>
      <c r="D250" s="14" t="s">
        <v>94</v>
      </c>
      <c r="E250" s="14" t="s">
        <v>521</v>
      </c>
      <c r="F250" s="30" t="str">
        <f t="shared" ca="1" si="3"/>
        <v>ACD</v>
      </c>
    </row>
    <row r="251" spans="1:6" ht="25.15" customHeight="1">
      <c r="A251" s="13">
        <v>249</v>
      </c>
      <c r="B251" s="13">
        <v>29325</v>
      </c>
      <c r="C251" s="15" t="s">
        <v>522</v>
      </c>
      <c r="D251" s="14" t="s">
        <v>94</v>
      </c>
      <c r="E251" s="14" t="s">
        <v>523</v>
      </c>
      <c r="F251" s="30" t="str">
        <f t="shared" ca="1" si="3"/>
        <v>ACD</v>
      </c>
    </row>
    <row r="252" spans="1:6" ht="25.15" customHeight="1">
      <c r="A252" s="13">
        <v>250</v>
      </c>
      <c r="B252" s="13">
        <v>29571</v>
      </c>
      <c r="C252" s="15" t="s">
        <v>524</v>
      </c>
      <c r="D252" s="14" t="s">
        <v>94</v>
      </c>
      <c r="E252" s="14" t="s">
        <v>525</v>
      </c>
      <c r="F252" s="30" t="str">
        <f t="shared" ca="1" si="3"/>
        <v>ACD</v>
      </c>
    </row>
    <row r="253" spans="1:6" ht="25.15" customHeight="1">
      <c r="A253" s="13">
        <v>251</v>
      </c>
      <c r="B253" s="14">
        <v>29781</v>
      </c>
      <c r="C253" s="15" t="s">
        <v>526</v>
      </c>
      <c r="D253" s="14" t="s">
        <v>527</v>
      </c>
      <c r="E253" s="14" t="s">
        <v>528</v>
      </c>
      <c r="F253" s="30" t="str">
        <f t="shared" ca="1" si="3"/>
        <v>ACD</v>
      </c>
    </row>
    <row r="254" spans="1:6" ht="25.15" customHeight="1">
      <c r="A254" s="13">
        <v>252</v>
      </c>
      <c r="B254" s="14">
        <v>28112</v>
      </c>
      <c r="C254" s="15" t="s">
        <v>529</v>
      </c>
      <c r="D254" s="14" t="s">
        <v>530</v>
      </c>
      <c r="E254" s="14" t="s">
        <v>531</v>
      </c>
      <c r="F254" s="30" t="str">
        <f t="shared" ca="1" si="3"/>
        <v>ACD</v>
      </c>
    </row>
    <row r="255" spans="1:6" ht="25.15" customHeight="1">
      <c r="A255" s="13">
        <v>253</v>
      </c>
      <c r="B255" s="14">
        <v>24868</v>
      </c>
      <c r="C255" s="15" t="s">
        <v>532</v>
      </c>
      <c r="D255" s="14" t="s">
        <v>533</v>
      </c>
      <c r="E255" s="14" t="s">
        <v>534</v>
      </c>
      <c r="F255" s="30" t="str">
        <f t="shared" ca="1" si="3"/>
        <v>ACD</v>
      </c>
    </row>
    <row r="256" spans="1:6" ht="25.15" customHeight="1">
      <c r="A256" s="13">
        <v>254</v>
      </c>
      <c r="B256" s="14">
        <v>28185</v>
      </c>
      <c r="C256" s="15" t="s">
        <v>535</v>
      </c>
      <c r="D256" s="14" t="s">
        <v>536</v>
      </c>
      <c r="E256" s="14" t="s">
        <v>537</v>
      </c>
      <c r="F256" s="30" t="str">
        <f t="shared" ca="1" si="3"/>
        <v>ACD</v>
      </c>
    </row>
    <row r="257" spans="1:6" ht="25.15" customHeight="1">
      <c r="A257" s="13">
        <v>255</v>
      </c>
      <c r="B257" s="14">
        <v>28230</v>
      </c>
      <c r="C257" s="15" t="s">
        <v>538</v>
      </c>
      <c r="D257" s="14" t="s">
        <v>536</v>
      </c>
      <c r="E257" s="14" t="s">
        <v>539</v>
      </c>
      <c r="F257" s="30" t="str">
        <f t="shared" ca="1" si="3"/>
        <v>ACD</v>
      </c>
    </row>
    <row r="258" spans="1:6" ht="25.15" customHeight="1">
      <c r="A258" s="13">
        <v>256</v>
      </c>
      <c r="B258" s="14">
        <v>28273</v>
      </c>
      <c r="C258" s="15" t="s">
        <v>540</v>
      </c>
      <c r="D258" s="14" t="s">
        <v>536</v>
      </c>
      <c r="E258" s="14" t="s">
        <v>541</v>
      </c>
      <c r="F258" s="30" t="str">
        <f t="shared" ca="1" si="3"/>
        <v>ACD</v>
      </c>
    </row>
    <row r="259" spans="1:6" ht="25.15" customHeight="1">
      <c r="A259" s="13">
        <v>257</v>
      </c>
      <c r="B259" s="14">
        <v>28275</v>
      </c>
      <c r="C259" s="15" t="s">
        <v>542</v>
      </c>
      <c r="D259" s="14" t="s">
        <v>536</v>
      </c>
      <c r="E259" s="14" t="s">
        <v>543</v>
      </c>
      <c r="F259" s="30" t="str">
        <f t="shared" ca="1" si="3"/>
        <v>ACD</v>
      </c>
    </row>
    <row r="260" spans="1:6" ht="25.15" customHeight="1">
      <c r="A260" s="13">
        <v>258</v>
      </c>
      <c r="B260" s="13">
        <v>28983</v>
      </c>
      <c r="C260" s="15" t="s">
        <v>544</v>
      </c>
      <c r="D260" s="14" t="s">
        <v>536</v>
      </c>
      <c r="E260" s="14" t="s">
        <v>545</v>
      </c>
      <c r="F260" s="30" t="str">
        <f t="shared" ref="F260:F271" ca="1" si="4">MID(CELL("filename",A258),FIND("]",CELL("filename",A258))+1,255)</f>
        <v>ACD</v>
      </c>
    </row>
    <row r="261" spans="1:6" ht="25.15" customHeight="1">
      <c r="A261" s="13">
        <v>259</v>
      </c>
      <c r="B261" s="13">
        <v>29199</v>
      </c>
      <c r="C261" s="15" t="s">
        <v>546</v>
      </c>
      <c r="D261" s="14" t="s">
        <v>547</v>
      </c>
      <c r="E261" s="14" t="s">
        <v>548</v>
      </c>
      <c r="F261" s="30" t="str">
        <f t="shared" ca="1" si="4"/>
        <v>ACD</v>
      </c>
    </row>
    <row r="262" spans="1:6" ht="25.15" customHeight="1">
      <c r="A262" s="13">
        <v>260</v>
      </c>
      <c r="B262" s="13">
        <v>29362</v>
      </c>
      <c r="C262" s="15" t="s">
        <v>549</v>
      </c>
      <c r="D262" s="14" t="s">
        <v>547</v>
      </c>
      <c r="E262" s="14" t="s">
        <v>550</v>
      </c>
      <c r="F262" s="30" t="str">
        <f t="shared" ca="1" si="4"/>
        <v>ACD</v>
      </c>
    </row>
    <row r="263" spans="1:6" ht="25.15" customHeight="1">
      <c r="A263" s="13">
        <v>261</v>
      </c>
      <c r="B263" s="14">
        <v>28073</v>
      </c>
      <c r="C263" s="15" t="s">
        <v>551</v>
      </c>
      <c r="D263" s="14" t="s">
        <v>552</v>
      </c>
      <c r="E263" s="14" t="s">
        <v>553</v>
      </c>
      <c r="F263" s="30" t="str">
        <f t="shared" ca="1" si="4"/>
        <v>ACD</v>
      </c>
    </row>
    <row r="264" spans="1:6" ht="25.15" customHeight="1">
      <c r="A264" s="13">
        <v>262</v>
      </c>
      <c r="B264" s="14">
        <v>28226</v>
      </c>
      <c r="C264" s="15" t="s">
        <v>554</v>
      </c>
      <c r="D264" s="14" t="s">
        <v>552</v>
      </c>
      <c r="E264" s="14" t="s">
        <v>555</v>
      </c>
      <c r="F264" s="30" t="str">
        <f t="shared" ca="1" si="4"/>
        <v>ACD</v>
      </c>
    </row>
    <row r="265" spans="1:6" ht="25.15" customHeight="1">
      <c r="A265" s="13">
        <v>263</v>
      </c>
      <c r="B265" s="13">
        <v>29192</v>
      </c>
      <c r="C265" s="15" t="s">
        <v>556</v>
      </c>
      <c r="D265" s="14" t="s">
        <v>552</v>
      </c>
      <c r="E265" s="14" t="s">
        <v>557</v>
      </c>
      <c r="F265" s="30" t="str">
        <f t="shared" ca="1" si="4"/>
        <v>ACD</v>
      </c>
    </row>
    <row r="266" spans="1:6" ht="25.15" customHeight="1">
      <c r="A266" s="13">
        <v>264</v>
      </c>
      <c r="B266" s="14">
        <v>27904</v>
      </c>
      <c r="C266" s="15" t="s">
        <v>558</v>
      </c>
      <c r="D266" s="14" t="s">
        <v>559</v>
      </c>
      <c r="E266" s="14" t="s">
        <v>560</v>
      </c>
      <c r="F266" s="30" t="str">
        <f t="shared" ca="1" si="4"/>
        <v>ACD</v>
      </c>
    </row>
    <row r="267" spans="1:6" ht="25.15" customHeight="1">
      <c r="A267" s="13">
        <v>265</v>
      </c>
      <c r="B267" s="14">
        <v>27815</v>
      </c>
      <c r="C267" s="15" t="s">
        <v>561</v>
      </c>
      <c r="D267" s="14" t="s">
        <v>562</v>
      </c>
      <c r="E267" s="14" t="s">
        <v>563</v>
      </c>
      <c r="F267" s="30" t="str">
        <f t="shared" ca="1" si="4"/>
        <v>ACD</v>
      </c>
    </row>
    <row r="268" spans="1:6" ht="25.15" customHeight="1">
      <c r="A268" s="13">
        <v>266</v>
      </c>
      <c r="B268" s="14">
        <v>24929</v>
      </c>
      <c r="C268" s="15" t="s">
        <v>564</v>
      </c>
      <c r="D268" s="14" t="s">
        <v>101</v>
      </c>
      <c r="E268" s="14" t="s">
        <v>565</v>
      </c>
      <c r="F268" s="30" t="str">
        <f t="shared" ca="1" si="4"/>
        <v>ACD</v>
      </c>
    </row>
    <row r="269" spans="1:6" ht="25.15" customHeight="1">
      <c r="A269" s="13">
        <v>267</v>
      </c>
      <c r="B269" s="14">
        <v>28006</v>
      </c>
      <c r="C269" s="15" t="s">
        <v>566</v>
      </c>
      <c r="D269" s="14" t="s">
        <v>101</v>
      </c>
      <c r="E269" s="14" t="s">
        <v>567</v>
      </c>
      <c r="F269" s="30" t="str">
        <f t="shared" ca="1" si="4"/>
        <v>ACD</v>
      </c>
    </row>
    <row r="270" spans="1:6" ht="25.15" customHeight="1">
      <c r="A270" s="13">
        <v>268</v>
      </c>
      <c r="B270" s="13">
        <v>28910</v>
      </c>
      <c r="C270" s="15" t="s">
        <v>568</v>
      </c>
      <c r="D270" s="14" t="s">
        <v>108</v>
      </c>
      <c r="E270" s="14" t="s">
        <v>569</v>
      </c>
      <c r="F270" s="30" t="str">
        <f t="shared" ca="1" si="4"/>
        <v>ACD</v>
      </c>
    </row>
    <row r="271" spans="1:6" ht="25.15" customHeight="1">
      <c r="A271" s="13">
        <v>269</v>
      </c>
      <c r="B271" s="14">
        <v>30128</v>
      </c>
      <c r="C271" s="15" t="s">
        <v>570</v>
      </c>
      <c r="D271" s="14" t="s">
        <v>108</v>
      </c>
      <c r="E271" s="14" t="s">
        <v>571</v>
      </c>
      <c r="F271" s="30" t="str">
        <f t="shared" ca="1" si="4"/>
        <v>ACD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35"/>
  <sheetViews>
    <sheetView tabSelected="1" zoomScaleSheetLayoutView="70" workbookViewId="0">
      <selection activeCell="H5" sqref="H5"/>
    </sheetView>
  </sheetViews>
  <sheetFormatPr defaultColWidth="8.85546875" defaultRowHeight="14.25"/>
  <cols>
    <col min="1" max="1" width="6.85546875" style="4" bestFit="1" customWidth="1"/>
    <col min="2" max="2" width="11.42578125" style="4" bestFit="1" customWidth="1"/>
    <col min="3" max="3" width="37" style="4" bestFit="1" customWidth="1"/>
    <col min="4" max="4" width="6.42578125" style="4" bestFit="1" customWidth="1"/>
    <col min="5" max="5" width="9.42578125" style="4" bestFit="1" customWidth="1"/>
    <col min="6" max="6" width="9.7109375" style="4" bestFit="1" customWidth="1"/>
    <col min="7" max="16384" width="8.85546875" style="4"/>
  </cols>
  <sheetData>
    <row r="1" spans="1:6" s="3" customFormat="1" ht="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110</v>
      </c>
    </row>
    <row r="2" spans="1:6" ht="25.15" customHeight="1">
      <c r="A2" s="7">
        <v>1</v>
      </c>
      <c r="B2" s="8">
        <v>17287</v>
      </c>
      <c r="C2" s="9" t="s">
        <v>18493</v>
      </c>
      <c r="D2" s="8" t="s">
        <v>18494</v>
      </c>
      <c r="E2" s="8" t="s">
        <v>18495</v>
      </c>
      <c r="F2" s="30" t="str">
        <f t="shared" ref="F2:F65" ca="1" si="0">MID(CELL("filename",A1),FIND("]",CELL("filename",A1))+1,255)</f>
        <v>RWRDC</v>
      </c>
    </row>
    <row r="3" spans="1:6" ht="25.15" customHeight="1">
      <c r="A3" s="7">
        <f>1+A2</f>
        <v>2</v>
      </c>
      <c r="B3" s="8">
        <v>18497</v>
      </c>
      <c r="C3" s="9" t="s">
        <v>18496</v>
      </c>
      <c r="D3" s="8" t="s">
        <v>18494</v>
      </c>
      <c r="E3" s="8" t="s">
        <v>18497</v>
      </c>
      <c r="F3" s="30" t="str">
        <f t="shared" ca="1" si="0"/>
        <v>RWRDC</v>
      </c>
    </row>
    <row r="4" spans="1:6" ht="25.15" customHeight="1">
      <c r="A4" s="7">
        <f t="shared" ref="A4:A67" si="1">1+A3</f>
        <v>3</v>
      </c>
      <c r="B4" s="8">
        <v>18614</v>
      </c>
      <c r="C4" s="9" t="s">
        <v>18498</v>
      </c>
      <c r="D4" s="8" t="s">
        <v>18494</v>
      </c>
      <c r="E4" s="8" t="s">
        <v>18499</v>
      </c>
      <c r="F4" s="30" t="str">
        <f t="shared" ca="1" si="0"/>
        <v>RWRDC</v>
      </c>
    </row>
    <row r="5" spans="1:6" ht="25.15" customHeight="1">
      <c r="A5" s="7">
        <f t="shared" si="1"/>
        <v>4</v>
      </c>
      <c r="B5" s="8">
        <v>18905</v>
      </c>
      <c r="C5" s="9" t="s">
        <v>18073</v>
      </c>
      <c r="D5" s="8" t="s">
        <v>18494</v>
      </c>
      <c r="E5" s="8" t="s">
        <v>18500</v>
      </c>
      <c r="F5" s="30" t="str">
        <f t="shared" ca="1" si="0"/>
        <v>RWRDC</v>
      </c>
    </row>
    <row r="6" spans="1:6" ht="25.15" customHeight="1">
      <c r="A6" s="7">
        <f t="shared" si="1"/>
        <v>5</v>
      </c>
      <c r="B6" s="8">
        <v>18907</v>
      </c>
      <c r="C6" s="9" t="s">
        <v>18501</v>
      </c>
      <c r="D6" s="8" t="s">
        <v>18494</v>
      </c>
      <c r="E6" s="8" t="s">
        <v>18502</v>
      </c>
      <c r="F6" s="30" t="str">
        <f t="shared" ca="1" si="0"/>
        <v>RWRDC</v>
      </c>
    </row>
    <row r="7" spans="1:6" ht="25.15" customHeight="1">
      <c r="A7" s="7">
        <f t="shared" si="1"/>
        <v>6</v>
      </c>
      <c r="B7" s="8">
        <v>19918</v>
      </c>
      <c r="C7" s="9" t="s">
        <v>18503</v>
      </c>
      <c r="D7" s="8" t="s">
        <v>18494</v>
      </c>
      <c r="E7" s="8" t="s">
        <v>18504</v>
      </c>
      <c r="F7" s="30" t="str">
        <f t="shared" ca="1" si="0"/>
        <v>RWRDC</v>
      </c>
    </row>
    <row r="8" spans="1:6" ht="25.15" customHeight="1">
      <c r="A8" s="7">
        <f t="shared" si="1"/>
        <v>7</v>
      </c>
      <c r="B8" s="8">
        <v>20650</v>
      </c>
      <c r="C8" s="9" t="s">
        <v>18505</v>
      </c>
      <c r="D8" s="8" t="s">
        <v>18494</v>
      </c>
      <c r="E8" s="8" t="s">
        <v>18506</v>
      </c>
      <c r="F8" s="30" t="str">
        <f t="shared" ca="1" si="0"/>
        <v>RWRDC</v>
      </c>
    </row>
    <row r="9" spans="1:6" ht="25.15" customHeight="1">
      <c r="A9" s="7">
        <f t="shared" si="1"/>
        <v>8</v>
      </c>
      <c r="B9" s="8">
        <v>20784</v>
      </c>
      <c r="C9" s="9" t="s">
        <v>18507</v>
      </c>
      <c r="D9" s="8" t="s">
        <v>18494</v>
      </c>
      <c r="E9" s="8" t="s">
        <v>18508</v>
      </c>
      <c r="F9" s="30" t="str">
        <f t="shared" ca="1" si="0"/>
        <v>RWRDC</v>
      </c>
    </row>
    <row r="10" spans="1:6" ht="25.15" customHeight="1">
      <c r="A10" s="7">
        <f t="shared" si="1"/>
        <v>9</v>
      </c>
      <c r="B10" s="8">
        <v>20785</v>
      </c>
      <c r="C10" s="9" t="s">
        <v>13250</v>
      </c>
      <c r="D10" s="8" t="s">
        <v>18494</v>
      </c>
      <c r="E10" s="8" t="s">
        <v>18509</v>
      </c>
      <c r="F10" s="30" t="str">
        <f t="shared" ca="1" si="0"/>
        <v>RWRDC</v>
      </c>
    </row>
    <row r="11" spans="1:6" ht="25.15" customHeight="1">
      <c r="A11" s="7">
        <f t="shared" si="1"/>
        <v>10</v>
      </c>
      <c r="B11" s="8">
        <v>21510</v>
      </c>
      <c r="C11" s="9" t="s">
        <v>18510</v>
      </c>
      <c r="D11" s="8" t="s">
        <v>18494</v>
      </c>
      <c r="E11" s="8" t="s">
        <v>18511</v>
      </c>
      <c r="F11" s="30" t="str">
        <f t="shared" ca="1" si="0"/>
        <v>RWRDC</v>
      </c>
    </row>
    <row r="12" spans="1:6" ht="25.15" customHeight="1">
      <c r="A12" s="7">
        <f t="shared" si="1"/>
        <v>11</v>
      </c>
      <c r="B12" s="8">
        <v>23314</v>
      </c>
      <c r="C12" s="9" t="s">
        <v>18512</v>
      </c>
      <c r="D12" s="8" t="s">
        <v>18494</v>
      </c>
      <c r="E12" s="8" t="s">
        <v>18513</v>
      </c>
      <c r="F12" s="30" t="str">
        <f t="shared" ca="1" si="0"/>
        <v>RWRDC</v>
      </c>
    </row>
    <row r="13" spans="1:6" ht="25.15" customHeight="1">
      <c r="A13" s="7">
        <f t="shared" si="1"/>
        <v>12</v>
      </c>
      <c r="B13" s="8">
        <v>26269</v>
      </c>
      <c r="C13" s="9" t="s">
        <v>13127</v>
      </c>
      <c r="D13" s="8" t="s">
        <v>18494</v>
      </c>
      <c r="E13" s="8" t="s">
        <v>18514</v>
      </c>
      <c r="F13" s="30" t="str">
        <f t="shared" ca="1" si="0"/>
        <v>RWRDC</v>
      </c>
    </row>
    <row r="14" spans="1:6" ht="25.15" customHeight="1">
      <c r="A14" s="7">
        <f t="shared" si="1"/>
        <v>13</v>
      </c>
      <c r="B14" s="8">
        <v>28127</v>
      </c>
      <c r="C14" s="9" t="s">
        <v>18515</v>
      </c>
      <c r="D14" s="8" t="s">
        <v>18494</v>
      </c>
      <c r="E14" s="8" t="s">
        <v>18516</v>
      </c>
      <c r="F14" s="30" t="str">
        <f t="shared" ca="1" si="0"/>
        <v>RWRDC</v>
      </c>
    </row>
    <row r="15" spans="1:6" ht="25.15" customHeight="1">
      <c r="A15" s="7">
        <f t="shared" si="1"/>
        <v>14</v>
      </c>
      <c r="B15" s="8">
        <v>28128</v>
      </c>
      <c r="C15" s="9" t="s">
        <v>18517</v>
      </c>
      <c r="D15" s="8" t="s">
        <v>18494</v>
      </c>
      <c r="E15" s="8" t="s">
        <v>18518</v>
      </c>
      <c r="F15" s="30" t="str">
        <f t="shared" ca="1" si="0"/>
        <v>RWRDC</v>
      </c>
    </row>
    <row r="16" spans="1:6" ht="25.15" customHeight="1">
      <c r="A16" s="7">
        <f t="shared" si="1"/>
        <v>15</v>
      </c>
      <c r="B16" s="8">
        <v>28129</v>
      </c>
      <c r="C16" s="9" t="s">
        <v>18519</v>
      </c>
      <c r="D16" s="8" t="s">
        <v>18494</v>
      </c>
      <c r="E16" s="8" t="s">
        <v>18520</v>
      </c>
      <c r="F16" s="30" t="str">
        <f t="shared" ca="1" si="0"/>
        <v>RWRDC</v>
      </c>
    </row>
    <row r="17" spans="1:6" ht="25.15" customHeight="1">
      <c r="A17" s="7">
        <f t="shared" si="1"/>
        <v>16</v>
      </c>
      <c r="B17" s="8">
        <v>28130</v>
      </c>
      <c r="C17" s="9" t="s">
        <v>284</v>
      </c>
      <c r="D17" s="8" t="s">
        <v>18494</v>
      </c>
      <c r="E17" s="8" t="s">
        <v>18521</v>
      </c>
      <c r="F17" s="30" t="str">
        <f t="shared" ca="1" si="0"/>
        <v>RWRDC</v>
      </c>
    </row>
    <row r="18" spans="1:6" ht="25.15" customHeight="1">
      <c r="A18" s="7">
        <f t="shared" si="1"/>
        <v>17</v>
      </c>
      <c r="B18" s="8">
        <v>14126</v>
      </c>
      <c r="C18" s="9" t="s">
        <v>18522</v>
      </c>
      <c r="D18" s="8" t="s">
        <v>18523</v>
      </c>
      <c r="E18" s="8" t="s">
        <v>18524</v>
      </c>
      <c r="F18" s="30" t="str">
        <f t="shared" ca="1" si="0"/>
        <v>RWRDC</v>
      </c>
    </row>
    <row r="19" spans="1:6" ht="25.15" customHeight="1">
      <c r="A19" s="7">
        <f t="shared" si="1"/>
        <v>18</v>
      </c>
      <c r="B19" s="8">
        <v>16480</v>
      </c>
      <c r="C19" s="9" t="s">
        <v>18525</v>
      </c>
      <c r="D19" s="8" t="s">
        <v>18523</v>
      </c>
      <c r="E19" s="8" t="s">
        <v>18526</v>
      </c>
      <c r="F19" s="30" t="str">
        <f t="shared" ca="1" si="0"/>
        <v>RWRDC</v>
      </c>
    </row>
    <row r="20" spans="1:6" ht="25.15" customHeight="1">
      <c r="A20" s="7">
        <f t="shared" si="1"/>
        <v>19</v>
      </c>
      <c r="B20" s="8">
        <v>16759</v>
      </c>
      <c r="C20" s="9" t="s">
        <v>18527</v>
      </c>
      <c r="D20" s="8" t="s">
        <v>18523</v>
      </c>
      <c r="E20" s="8" t="s">
        <v>18528</v>
      </c>
      <c r="F20" s="30" t="str">
        <f t="shared" ca="1" si="0"/>
        <v>RWRDC</v>
      </c>
    </row>
    <row r="21" spans="1:6" ht="25.15" customHeight="1">
      <c r="A21" s="7">
        <f t="shared" si="1"/>
        <v>20</v>
      </c>
      <c r="B21" s="8">
        <v>17084</v>
      </c>
      <c r="C21" s="9" t="s">
        <v>18529</v>
      </c>
      <c r="D21" s="8" t="s">
        <v>18523</v>
      </c>
      <c r="E21" s="8" t="s">
        <v>18530</v>
      </c>
      <c r="F21" s="30" t="str">
        <f t="shared" ca="1" si="0"/>
        <v>RWRDC</v>
      </c>
    </row>
    <row r="22" spans="1:6" ht="25.15" customHeight="1">
      <c r="A22" s="7">
        <f t="shared" si="1"/>
        <v>21</v>
      </c>
      <c r="B22" s="8">
        <v>17977</v>
      </c>
      <c r="C22" s="9" t="s">
        <v>18531</v>
      </c>
      <c r="D22" s="8" t="s">
        <v>18523</v>
      </c>
      <c r="E22" s="8" t="s">
        <v>18532</v>
      </c>
      <c r="F22" s="30" t="str">
        <f t="shared" ca="1" si="0"/>
        <v>RWRDC</v>
      </c>
    </row>
    <row r="23" spans="1:6" ht="25.15" customHeight="1">
      <c r="A23" s="7">
        <f t="shared" si="1"/>
        <v>22</v>
      </c>
      <c r="B23" s="8">
        <v>17981</v>
      </c>
      <c r="C23" s="9" t="s">
        <v>18533</v>
      </c>
      <c r="D23" s="8" t="s">
        <v>18523</v>
      </c>
      <c r="E23" s="8" t="s">
        <v>18534</v>
      </c>
      <c r="F23" s="30" t="str">
        <f t="shared" ca="1" si="0"/>
        <v>RWRDC</v>
      </c>
    </row>
    <row r="24" spans="1:6" ht="25.15" customHeight="1">
      <c r="A24" s="7">
        <f t="shared" si="1"/>
        <v>23</v>
      </c>
      <c r="B24" s="8">
        <v>18733</v>
      </c>
      <c r="C24" s="9" t="s">
        <v>1362</v>
      </c>
      <c r="D24" s="8" t="s">
        <v>18523</v>
      </c>
      <c r="E24" s="8" t="s">
        <v>18535</v>
      </c>
      <c r="F24" s="30" t="str">
        <f t="shared" ca="1" si="0"/>
        <v>RWRDC</v>
      </c>
    </row>
    <row r="25" spans="1:6" ht="25.15" customHeight="1">
      <c r="A25" s="7">
        <f t="shared" si="1"/>
        <v>24</v>
      </c>
      <c r="B25" s="8">
        <v>19934</v>
      </c>
      <c r="C25" s="9" t="s">
        <v>17084</v>
      </c>
      <c r="D25" s="8" t="s">
        <v>18523</v>
      </c>
      <c r="E25" s="8" t="s">
        <v>18536</v>
      </c>
      <c r="F25" s="30" t="str">
        <f t="shared" ca="1" si="0"/>
        <v>RWRDC</v>
      </c>
    </row>
    <row r="26" spans="1:6" ht="25.15" customHeight="1">
      <c r="A26" s="7">
        <f t="shared" si="1"/>
        <v>25</v>
      </c>
      <c r="B26" s="8">
        <v>19938</v>
      </c>
      <c r="C26" s="9" t="s">
        <v>18537</v>
      </c>
      <c r="D26" s="8" t="s">
        <v>18523</v>
      </c>
      <c r="E26" s="8" t="s">
        <v>18538</v>
      </c>
      <c r="F26" s="30" t="str">
        <f t="shared" ca="1" si="0"/>
        <v>RWRDC</v>
      </c>
    </row>
    <row r="27" spans="1:6" ht="25.15" customHeight="1">
      <c r="A27" s="7">
        <f t="shared" si="1"/>
        <v>26</v>
      </c>
      <c r="B27" s="8">
        <v>19947</v>
      </c>
      <c r="C27" s="9" t="s">
        <v>18539</v>
      </c>
      <c r="D27" s="8" t="s">
        <v>18523</v>
      </c>
      <c r="E27" s="8" t="s">
        <v>18540</v>
      </c>
      <c r="F27" s="30" t="str">
        <f t="shared" ca="1" si="0"/>
        <v>RWRDC</v>
      </c>
    </row>
    <row r="28" spans="1:6" ht="25.15" customHeight="1">
      <c r="A28" s="7">
        <f t="shared" si="1"/>
        <v>27</v>
      </c>
      <c r="B28" s="8">
        <v>20404</v>
      </c>
      <c r="C28" s="9" t="s">
        <v>18541</v>
      </c>
      <c r="D28" s="8" t="s">
        <v>18523</v>
      </c>
      <c r="E28" s="8" t="s">
        <v>18542</v>
      </c>
      <c r="F28" s="30" t="str">
        <f t="shared" ca="1" si="0"/>
        <v>RWRDC</v>
      </c>
    </row>
    <row r="29" spans="1:6" ht="25.15" customHeight="1">
      <c r="A29" s="7">
        <f t="shared" si="1"/>
        <v>28</v>
      </c>
      <c r="B29" s="8">
        <v>20569</v>
      </c>
      <c r="C29" s="9" t="s">
        <v>18543</v>
      </c>
      <c r="D29" s="8" t="s">
        <v>18523</v>
      </c>
      <c r="E29" s="8" t="s">
        <v>18544</v>
      </c>
      <c r="F29" s="30" t="str">
        <f t="shared" ca="1" si="0"/>
        <v>RWRDC</v>
      </c>
    </row>
    <row r="30" spans="1:6" ht="25.15" customHeight="1">
      <c r="A30" s="7">
        <f t="shared" si="1"/>
        <v>29</v>
      </c>
      <c r="B30" s="8">
        <v>20786</v>
      </c>
      <c r="C30" s="9" t="s">
        <v>18545</v>
      </c>
      <c r="D30" s="8" t="s">
        <v>18523</v>
      </c>
      <c r="E30" s="8" t="s">
        <v>18546</v>
      </c>
      <c r="F30" s="30" t="str">
        <f t="shared" ca="1" si="0"/>
        <v>RWRDC</v>
      </c>
    </row>
    <row r="31" spans="1:6" ht="25.15" customHeight="1">
      <c r="A31" s="7">
        <f t="shared" si="1"/>
        <v>30</v>
      </c>
      <c r="B31" s="8">
        <v>21198</v>
      </c>
      <c r="C31" s="9" t="s">
        <v>18547</v>
      </c>
      <c r="D31" s="8" t="s">
        <v>18523</v>
      </c>
      <c r="E31" s="8" t="s">
        <v>18548</v>
      </c>
      <c r="F31" s="30" t="str">
        <f t="shared" ca="1" si="0"/>
        <v>RWRDC</v>
      </c>
    </row>
    <row r="32" spans="1:6" ht="25.15" customHeight="1">
      <c r="A32" s="7">
        <f t="shared" si="1"/>
        <v>31</v>
      </c>
      <c r="B32" s="8">
        <v>21288</v>
      </c>
      <c r="C32" s="9" t="s">
        <v>18549</v>
      </c>
      <c r="D32" s="8" t="s">
        <v>18523</v>
      </c>
      <c r="E32" s="8" t="s">
        <v>18550</v>
      </c>
      <c r="F32" s="30" t="str">
        <f t="shared" ca="1" si="0"/>
        <v>RWRDC</v>
      </c>
    </row>
    <row r="33" spans="1:6" ht="25.15" customHeight="1">
      <c r="A33" s="7">
        <f t="shared" si="1"/>
        <v>32</v>
      </c>
      <c r="B33" s="8">
        <v>23504</v>
      </c>
      <c r="C33" s="9" t="s">
        <v>18551</v>
      </c>
      <c r="D33" s="8" t="s">
        <v>18523</v>
      </c>
      <c r="E33" s="8" t="s">
        <v>18552</v>
      </c>
      <c r="F33" s="30" t="str">
        <f t="shared" ca="1" si="0"/>
        <v>RWRDC</v>
      </c>
    </row>
    <row r="34" spans="1:6" ht="25.15" customHeight="1">
      <c r="A34" s="7">
        <f t="shared" si="1"/>
        <v>33</v>
      </c>
      <c r="B34" s="8">
        <v>23162</v>
      </c>
      <c r="C34" s="9" t="s">
        <v>18553</v>
      </c>
      <c r="D34" s="8" t="s">
        <v>18554</v>
      </c>
      <c r="E34" s="8" t="s">
        <v>18555</v>
      </c>
      <c r="F34" s="30" t="str">
        <f t="shared" ca="1" si="0"/>
        <v>RWRDC</v>
      </c>
    </row>
    <row r="35" spans="1:6" ht="25.15" customHeight="1">
      <c r="A35" s="7">
        <f t="shared" si="1"/>
        <v>34</v>
      </c>
      <c r="B35" s="8">
        <v>23163</v>
      </c>
      <c r="C35" s="9" t="s">
        <v>18556</v>
      </c>
      <c r="D35" s="8" t="s">
        <v>18554</v>
      </c>
      <c r="E35" s="8" t="s">
        <v>18557</v>
      </c>
      <c r="F35" s="30" t="str">
        <f t="shared" ca="1" si="0"/>
        <v>RWRDC</v>
      </c>
    </row>
    <row r="36" spans="1:6" ht="25.15" customHeight="1">
      <c r="A36" s="7">
        <f t="shared" si="1"/>
        <v>35</v>
      </c>
      <c r="B36" s="8">
        <v>23898</v>
      </c>
      <c r="C36" s="9" t="s">
        <v>18558</v>
      </c>
      <c r="D36" s="8" t="s">
        <v>18554</v>
      </c>
      <c r="E36" s="8" t="s">
        <v>18559</v>
      </c>
      <c r="F36" s="30" t="str">
        <f t="shared" ca="1" si="0"/>
        <v>RWRDC</v>
      </c>
    </row>
    <row r="37" spans="1:6" ht="25.15" customHeight="1">
      <c r="A37" s="7">
        <f t="shared" si="1"/>
        <v>36</v>
      </c>
      <c r="B37" s="8">
        <v>28171</v>
      </c>
      <c r="C37" s="9" t="s">
        <v>18560</v>
      </c>
      <c r="D37" s="8" t="s">
        <v>18554</v>
      </c>
      <c r="E37" s="8" t="s">
        <v>18561</v>
      </c>
      <c r="F37" s="30" t="str">
        <f t="shared" ca="1" si="0"/>
        <v>RWRDC</v>
      </c>
    </row>
    <row r="38" spans="1:6" ht="25.15" customHeight="1">
      <c r="A38" s="7">
        <f t="shared" si="1"/>
        <v>37</v>
      </c>
      <c r="B38" s="7">
        <v>29171</v>
      </c>
      <c r="C38" s="9" t="s">
        <v>5051</v>
      </c>
      <c r="D38" s="8" t="s">
        <v>18554</v>
      </c>
      <c r="E38" s="8" t="s">
        <v>18562</v>
      </c>
      <c r="F38" s="30" t="str">
        <f t="shared" ca="1" si="0"/>
        <v>RWRDC</v>
      </c>
    </row>
    <row r="39" spans="1:6" ht="25.15" customHeight="1">
      <c r="A39" s="7">
        <f t="shared" si="1"/>
        <v>38</v>
      </c>
      <c r="B39" s="8">
        <v>17980</v>
      </c>
      <c r="C39" s="9" t="s">
        <v>9383</v>
      </c>
      <c r="D39" s="8" t="s">
        <v>18563</v>
      </c>
      <c r="E39" s="8" t="s">
        <v>18564</v>
      </c>
      <c r="F39" s="30" t="str">
        <f t="shared" ca="1" si="0"/>
        <v>RWRDC</v>
      </c>
    </row>
    <row r="40" spans="1:6" ht="25.15" customHeight="1">
      <c r="A40" s="7">
        <f t="shared" si="1"/>
        <v>39</v>
      </c>
      <c r="B40" s="8">
        <v>18004</v>
      </c>
      <c r="C40" s="9" t="s">
        <v>18565</v>
      </c>
      <c r="D40" s="8" t="s">
        <v>18563</v>
      </c>
      <c r="E40" s="8" t="s">
        <v>18566</v>
      </c>
      <c r="F40" s="30" t="str">
        <f t="shared" ca="1" si="0"/>
        <v>RWRDC</v>
      </c>
    </row>
    <row r="41" spans="1:6" ht="25.15" customHeight="1">
      <c r="A41" s="7">
        <f t="shared" si="1"/>
        <v>40</v>
      </c>
      <c r="B41" s="8">
        <v>19613</v>
      </c>
      <c r="C41" s="9" t="s">
        <v>18567</v>
      </c>
      <c r="D41" s="8" t="s">
        <v>18563</v>
      </c>
      <c r="E41" s="8" t="s">
        <v>18568</v>
      </c>
      <c r="F41" s="30" t="str">
        <f t="shared" ca="1" si="0"/>
        <v>RWRDC</v>
      </c>
    </row>
    <row r="42" spans="1:6" ht="25.15" customHeight="1">
      <c r="A42" s="7">
        <f t="shared" si="1"/>
        <v>41</v>
      </c>
      <c r="B42" s="8">
        <v>19941</v>
      </c>
      <c r="C42" s="9" t="s">
        <v>8173</v>
      </c>
      <c r="D42" s="8" t="s">
        <v>18563</v>
      </c>
      <c r="E42" s="8" t="s">
        <v>18569</v>
      </c>
      <c r="F42" s="30" t="str">
        <f t="shared" ca="1" si="0"/>
        <v>RWRDC</v>
      </c>
    </row>
    <row r="43" spans="1:6" ht="25.15" customHeight="1">
      <c r="A43" s="7">
        <f t="shared" si="1"/>
        <v>42</v>
      </c>
      <c r="B43" s="8">
        <v>18860</v>
      </c>
      <c r="C43" s="9" t="s">
        <v>18570</v>
      </c>
      <c r="D43" s="8" t="s">
        <v>18571</v>
      </c>
      <c r="E43" s="8" t="s">
        <v>18572</v>
      </c>
      <c r="F43" s="30" t="str">
        <f t="shared" ca="1" si="0"/>
        <v>RWRDC</v>
      </c>
    </row>
    <row r="44" spans="1:6" ht="25.15" customHeight="1">
      <c r="A44" s="7">
        <f t="shared" si="1"/>
        <v>43</v>
      </c>
      <c r="B44" s="8">
        <v>19573</v>
      </c>
      <c r="C44" s="9" t="s">
        <v>18573</v>
      </c>
      <c r="D44" s="8" t="s">
        <v>18571</v>
      </c>
      <c r="E44" s="8" t="s">
        <v>18574</v>
      </c>
      <c r="F44" s="30" t="str">
        <f t="shared" ca="1" si="0"/>
        <v>RWRDC</v>
      </c>
    </row>
    <row r="45" spans="1:6" ht="25.15" customHeight="1">
      <c r="A45" s="7">
        <f t="shared" si="1"/>
        <v>44</v>
      </c>
      <c r="B45" s="8">
        <v>19648</v>
      </c>
      <c r="C45" s="9" t="s">
        <v>18575</v>
      </c>
      <c r="D45" s="8" t="s">
        <v>18571</v>
      </c>
      <c r="E45" s="8" t="s">
        <v>18576</v>
      </c>
      <c r="F45" s="30" t="str">
        <f t="shared" ca="1" si="0"/>
        <v>RWRDC</v>
      </c>
    </row>
    <row r="46" spans="1:6" ht="25.15" customHeight="1">
      <c r="A46" s="7">
        <f t="shared" si="1"/>
        <v>45</v>
      </c>
      <c r="B46" s="8">
        <v>21988</v>
      </c>
      <c r="C46" s="9" t="s">
        <v>18577</v>
      </c>
      <c r="D46" s="8" t="s">
        <v>18571</v>
      </c>
      <c r="E46" s="8" t="s">
        <v>18578</v>
      </c>
      <c r="F46" s="30" t="str">
        <f t="shared" ca="1" si="0"/>
        <v>RWRDC</v>
      </c>
    </row>
    <row r="47" spans="1:6" ht="25.15" customHeight="1">
      <c r="A47" s="7">
        <f t="shared" si="1"/>
        <v>46</v>
      </c>
      <c r="B47" s="8">
        <v>22713</v>
      </c>
      <c r="C47" s="9" t="s">
        <v>4224</v>
      </c>
      <c r="D47" s="8" t="s">
        <v>18571</v>
      </c>
      <c r="E47" s="8" t="s">
        <v>18579</v>
      </c>
      <c r="F47" s="30" t="str">
        <f t="shared" ca="1" si="0"/>
        <v>RWRDC</v>
      </c>
    </row>
    <row r="48" spans="1:6" ht="25.15" customHeight="1">
      <c r="A48" s="7">
        <f t="shared" si="1"/>
        <v>47</v>
      </c>
      <c r="B48" s="8">
        <v>23024</v>
      </c>
      <c r="C48" s="9" t="s">
        <v>18580</v>
      </c>
      <c r="D48" s="8" t="s">
        <v>18571</v>
      </c>
      <c r="E48" s="8" t="s">
        <v>18581</v>
      </c>
      <c r="F48" s="30" t="str">
        <f t="shared" ca="1" si="0"/>
        <v>RWRDC</v>
      </c>
    </row>
    <row r="49" spans="1:6" ht="25.15" customHeight="1">
      <c r="A49" s="7">
        <f t="shared" si="1"/>
        <v>48</v>
      </c>
      <c r="B49" s="8">
        <v>23025</v>
      </c>
      <c r="C49" s="9" t="s">
        <v>18582</v>
      </c>
      <c r="D49" s="8" t="s">
        <v>18571</v>
      </c>
      <c r="E49" s="8" t="s">
        <v>18583</v>
      </c>
      <c r="F49" s="30" t="str">
        <f t="shared" ca="1" si="0"/>
        <v>RWRDC</v>
      </c>
    </row>
    <row r="50" spans="1:6" ht="25.15" customHeight="1">
      <c r="A50" s="7">
        <f t="shared" si="1"/>
        <v>49</v>
      </c>
      <c r="B50" s="8">
        <v>23027</v>
      </c>
      <c r="C50" s="9" t="s">
        <v>1948</v>
      </c>
      <c r="D50" s="8" t="s">
        <v>18571</v>
      </c>
      <c r="E50" s="8" t="s">
        <v>18584</v>
      </c>
      <c r="F50" s="30" t="str">
        <f t="shared" ca="1" si="0"/>
        <v>RWRDC</v>
      </c>
    </row>
    <row r="51" spans="1:6" ht="25.15" customHeight="1">
      <c r="A51" s="7">
        <f t="shared" si="1"/>
        <v>50</v>
      </c>
      <c r="B51" s="8">
        <v>23712</v>
      </c>
      <c r="C51" s="9" t="s">
        <v>18585</v>
      </c>
      <c r="D51" s="8" t="s">
        <v>18571</v>
      </c>
      <c r="E51" s="8" t="s">
        <v>18586</v>
      </c>
      <c r="F51" s="30" t="str">
        <f t="shared" ca="1" si="0"/>
        <v>RWRDC</v>
      </c>
    </row>
    <row r="52" spans="1:6" ht="25.15" customHeight="1">
      <c r="A52" s="7">
        <f t="shared" si="1"/>
        <v>51</v>
      </c>
      <c r="B52" s="8">
        <v>27392</v>
      </c>
      <c r="C52" s="9" t="s">
        <v>18587</v>
      </c>
      <c r="D52" s="8" t="s">
        <v>18571</v>
      </c>
      <c r="E52" s="8" t="s">
        <v>18588</v>
      </c>
      <c r="F52" s="30" t="str">
        <f t="shared" ca="1" si="0"/>
        <v>RWRDC</v>
      </c>
    </row>
    <row r="53" spans="1:6" ht="25.15" customHeight="1">
      <c r="A53" s="7">
        <f t="shared" si="1"/>
        <v>52</v>
      </c>
      <c r="B53" s="8">
        <v>19704</v>
      </c>
      <c r="C53" s="9" t="s">
        <v>18589</v>
      </c>
      <c r="D53" s="8" t="s">
        <v>18590</v>
      </c>
      <c r="E53" s="8" t="s">
        <v>18591</v>
      </c>
      <c r="F53" s="30" t="str">
        <f t="shared" ca="1" si="0"/>
        <v>RWRDC</v>
      </c>
    </row>
    <row r="54" spans="1:6" ht="25.15" customHeight="1">
      <c r="A54" s="7">
        <f t="shared" si="1"/>
        <v>53</v>
      </c>
      <c r="B54" s="8">
        <v>22342</v>
      </c>
      <c r="C54" s="9" t="s">
        <v>18592</v>
      </c>
      <c r="D54" s="8" t="s">
        <v>18590</v>
      </c>
      <c r="E54" s="8" t="s">
        <v>18593</v>
      </c>
      <c r="F54" s="30" t="str">
        <f t="shared" ca="1" si="0"/>
        <v>RWRDC</v>
      </c>
    </row>
    <row r="55" spans="1:6" ht="25.15" customHeight="1">
      <c r="A55" s="7">
        <f t="shared" si="1"/>
        <v>54</v>
      </c>
      <c r="B55" s="8">
        <v>22362</v>
      </c>
      <c r="C55" s="9" t="s">
        <v>18594</v>
      </c>
      <c r="D55" s="8" t="s">
        <v>18590</v>
      </c>
      <c r="E55" s="8" t="s">
        <v>18595</v>
      </c>
      <c r="F55" s="30" t="str">
        <f t="shared" ca="1" si="0"/>
        <v>RWRDC</v>
      </c>
    </row>
    <row r="56" spans="1:6" ht="25.15" customHeight="1">
      <c r="A56" s="7">
        <f t="shared" si="1"/>
        <v>55</v>
      </c>
      <c r="B56" s="8">
        <v>22700</v>
      </c>
      <c r="C56" s="9" t="s">
        <v>18596</v>
      </c>
      <c r="D56" s="8" t="s">
        <v>18590</v>
      </c>
      <c r="E56" s="8" t="s">
        <v>18597</v>
      </c>
      <c r="F56" s="30" t="str">
        <f t="shared" ca="1" si="0"/>
        <v>RWRDC</v>
      </c>
    </row>
    <row r="57" spans="1:6" ht="25.15" customHeight="1">
      <c r="A57" s="7">
        <f t="shared" si="1"/>
        <v>56</v>
      </c>
      <c r="B57" s="8">
        <v>22701</v>
      </c>
      <c r="C57" s="9" t="s">
        <v>18598</v>
      </c>
      <c r="D57" s="8" t="s">
        <v>18590</v>
      </c>
      <c r="E57" s="8" t="s">
        <v>18599</v>
      </c>
      <c r="F57" s="30" t="str">
        <f t="shared" ca="1" si="0"/>
        <v>RWRDC</v>
      </c>
    </row>
    <row r="58" spans="1:6" ht="25.15" customHeight="1">
      <c r="A58" s="7">
        <f t="shared" si="1"/>
        <v>57</v>
      </c>
      <c r="B58" s="8">
        <v>22714</v>
      </c>
      <c r="C58" s="9" t="s">
        <v>18600</v>
      </c>
      <c r="D58" s="8" t="s">
        <v>18590</v>
      </c>
      <c r="E58" s="8" t="s">
        <v>18601</v>
      </c>
      <c r="F58" s="30" t="str">
        <f t="shared" ca="1" si="0"/>
        <v>RWRDC</v>
      </c>
    </row>
    <row r="59" spans="1:6" ht="25.15" customHeight="1">
      <c r="A59" s="7">
        <f t="shared" si="1"/>
        <v>58</v>
      </c>
      <c r="B59" s="8">
        <v>23028</v>
      </c>
      <c r="C59" s="9" t="s">
        <v>14731</v>
      </c>
      <c r="D59" s="8" t="s">
        <v>18590</v>
      </c>
      <c r="E59" s="8" t="s">
        <v>18602</v>
      </c>
      <c r="F59" s="30" t="str">
        <f t="shared" ca="1" si="0"/>
        <v>RWRDC</v>
      </c>
    </row>
    <row r="60" spans="1:6" ht="25.15" customHeight="1">
      <c r="A60" s="7">
        <f t="shared" si="1"/>
        <v>59</v>
      </c>
      <c r="B60" s="8">
        <v>23029</v>
      </c>
      <c r="C60" s="9" t="s">
        <v>18603</v>
      </c>
      <c r="D60" s="8" t="s">
        <v>18590</v>
      </c>
      <c r="E60" s="8" t="s">
        <v>18604</v>
      </c>
      <c r="F60" s="30" t="str">
        <f t="shared" ca="1" si="0"/>
        <v>RWRDC</v>
      </c>
    </row>
    <row r="61" spans="1:6" ht="25.15" customHeight="1">
      <c r="A61" s="7">
        <f t="shared" si="1"/>
        <v>60</v>
      </c>
      <c r="B61" s="8">
        <v>23208</v>
      </c>
      <c r="C61" s="9" t="s">
        <v>18605</v>
      </c>
      <c r="D61" s="8" t="s">
        <v>18590</v>
      </c>
      <c r="E61" s="8" t="s">
        <v>18606</v>
      </c>
      <c r="F61" s="30" t="str">
        <f t="shared" ca="1" si="0"/>
        <v>RWRDC</v>
      </c>
    </row>
    <row r="62" spans="1:6" ht="25.15" customHeight="1">
      <c r="A62" s="7">
        <f t="shared" si="1"/>
        <v>61</v>
      </c>
      <c r="B62" s="8">
        <v>23500</v>
      </c>
      <c r="C62" s="9" t="s">
        <v>18607</v>
      </c>
      <c r="D62" s="8" t="s">
        <v>18590</v>
      </c>
      <c r="E62" s="8" t="s">
        <v>18608</v>
      </c>
      <c r="F62" s="30" t="str">
        <f t="shared" ca="1" si="0"/>
        <v>RWRDC</v>
      </c>
    </row>
    <row r="63" spans="1:6" ht="25.15" customHeight="1">
      <c r="A63" s="7">
        <f t="shared" si="1"/>
        <v>62</v>
      </c>
      <c r="B63" s="8">
        <v>23595</v>
      </c>
      <c r="C63" s="9" t="s">
        <v>18609</v>
      </c>
      <c r="D63" s="8" t="s">
        <v>18590</v>
      </c>
      <c r="E63" s="8" t="s">
        <v>18610</v>
      </c>
      <c r="F63" s="30" t="str">
        <f t="shared" ca="1" si="0"/>
        <v>RWRDC</v>
      </c>
    </row>
    <row r="64" spans="1:6" ht="25.15" customHeight="1">
      <c r="A64" s="7">
        <f t="shared" si="1"/>
        <v>63</v>
      </c>
      <c r="B64" s="8">
        <v>23709</v>
      </c>
      <c r="C64" s="9" t="s">
        <v>18611</v>
      </c>
      <c r="D64" s="8" t="s">
        <v>18590</v>
      </c>
      <c r="E64" s="8" t="s">
        <v>18612</v>
      </c>
      <c r="F64" s="30" t="str">
        <f t="shared" ca="1" si="0"/>
        <v>RWRDC</v>
      </c>
    </row>
    <row r="65" spans="1:6" ht="25.15" customHeight="1">
      <c r="A65" s="7">
        <f t="shared" si="1"/>
        <v>64</v>
      </c>
      <c r="B65" s="8">
        <v>23711</v>
      </c>
      <c r="C65" s="9" t="s">
        <v>18613</v>
      </c>
      <c r="D65" s="8" t="s">
        <v>18590</v>
      </c>
      <c r="E65" s="8" t="s">
        <v>18614</v>
      </c>
      <c r="F65" s="30" t="str">
        <f t="shared" ca="1" si="0"/>
        <v>RWRDC</v>
      </c>
    </row>
    <row r="66" spans="1:6" ht="25.15" customHeight="1">
      <c r="A66" s="7">
        <f t="shared" si="1"/>
        <v>65</v>
      </c>
      <c r="B66" s="8">
        <v>23713</v>
      </c>
      <c r="C66" s="9" t="s">
        <v>5164</v>
      </c>
      <c r="D66" s="8" t="s">
        <v>18590</v>
      </c>
      <c r="E66" s="8" t="s">
        <v>18615</v>
      </c>
      <c r="F66" s="30" t="str">
        <f t="shared" ref="F66:F129" ca="1" si="2">MID(CELL("filename",A65),FIND("]",CELL("filename",A65))+1,255)</f>
        <v>RWRDC</v>
      </c>
    </row>
    <row r="67" spans="1:6" ht="25.15" customHeight="1">
      <c r="A67" s="7">
        <f t="shared" si="1"/>
        <v>66</v>
      </c>
      <c r="B67" s="8">
        <v>23714</v>
      </c>
      <c r="C67" s="9" t="s">
        <v>18616</v>
      </c>
      <c r="D67" s="8" t="s">
        <v>18590</v>
      </c>
      <c r="E67" s="8" t="s">
        <v>18617</v>
      </c>
      <c r="F67" s="30" t="str">
        <f t="shared" ca="1" si="2"/>
        <v>RWRDC</v>
      </c>
    </row>
    <row r="68" spans="1:6" ht="25.15" customHeight="1">
      <c r="A68" s="7">
        <f t="shared" ref="A68:A131" si="3">1+A67</f>
        <v>67</v>
      </c>
      <c r="B68" s="8">
        <v>23718</v>
      </c>
      <c r="C68" s="9" t="s">
        <v>18618</v>
      </c>
      <c r="D68" s="8" t="s">
        <v>18590</v>
      </c>
      <c r="E68" s="8" t="s">
        <v>18619</v>
      </c>
      <c r="F68" s="30" t="str">
        <f t="shared" ca="1" si="2"/>
        <v>RWRDC</v>
      </c>
    </row>
    <row r="69" spans="1:6" ht="25.15" customHeight="1">
      <c r="A69" s="7">
        <f t="shared" si="3"/>
        <v>68</v>
      </c>
      <c r="B69" s="8">
        <v>23724</v>
      </c>
      <c r="C69" s="9" t="s">
        <v>18620</v>
      </c>
      <c r="D69" s="8" t="s">
        <v>18590</v>
      </c>
      <c r="E69" s="8" t="s">
        <v>18621</v>
      </c>
      <c r="F69" s="30" t="str">
        <f t="shared" ca="1" si="2"/>
        <v>RWRDC</v>
      </c>
    </row>
    <row r="70" spans="1:6" ht="25.15" customHeight="1">
      <c r="A70" s="7">
        <f t="shared" si="3"/>
        <v>69</v>
      </c>
      <c r="B70" s="8">
        <v>23904</v>
      </c>
      <c r="C70" s="9" t="s">
        <v>18622</v>
      </c>
      <c r="D70" s="8" t="s">
        <v>18590</v>
      </c>
      <c r="E70" s="8" t="s">
        <v>18623</v>
      </c>
      <c r="F70" s="30" t="str">
        <f t="shared" ca="1" si="2"/>
        <v>RWRDC</v>
      </c>
    </row>
    <row r="71" spans="1:6" ht="25.15" customHeight="1">
      <c r="A71" s="7">
        <f t="shared" si="3"/>
        <v>70</v>
      </c>
      <c r="B71" s="8">
        <v>23905</v>
      </c>
      <c r="C71" s="9" t="s">
        <v>4080</v>
      </c>
      <c r="D71" s="8" t="s">
        <v>18590</v>
      </c>
      <c r="E71" s="8" t="s">
        <v>18624</v>
      </c>
      <c r="F71" s="30" t="str">
        <f t="shared" ca="1" si="2"/>
        <v>RWRDC</v>
      </c>
    </row>
    <row r="72" spans="1:6" ht="25.15" customHeight="1">
      <c r="A72" s="7">
        <f t="shared" si="3"/>
        <v>71</v>
      </c>
      <c r="B72" s="8">
        <v>23907</v>
      </c>
      <c r="C72" s="9" t="s">
        <v>18625</v>
      </c>
      <c r="D72" s="8" t="s">
        <v>18590</v>
      </c>
      <c r="E72" s="8" t="s">
        <v>18626</v>
      </c>
      <c r="F72" s="30" t="str">
        <f t="shared" ca="1" si="2"/>
        <v>RWRDC</v>
      </c>
    </row>
    <row r="73" spans="1:6" ht="25.15" customHeight="1">
      <c r="A73" s="7">
        <f t="shared" si="3"/>
        <v>72</v>
      </c>
      <c r="B73" s="8">
        <v>23932</v>
      </c>
      <c r="C73" s="9" t="s">
        <v>18627</v>
      </c>
      <c r="D73" s="8" t="s">
        <v>18590</v>
      </c>
      <c r="E73" s="8" t="s">
        <v>18628</v>
      </c>
      <c r="F73" s="30" t="str">
        <f t="shared" ca="1" si="2"/>
        <v>RWRDC</v>
      </c>
    </row>
    <row r="74" spans="1:6" ht="25.15" customHeight="1">
      <c r="A74" s="7">
        <f t="shared" si="3"/>
        <v>73</v>
      </c>
      <c r="B74" s="8">
        <v>25343</v>
      </c>
      <c r="C74" s="9" t="s">
        <v>18629</v>
      </c>
      <c r="D74" s="8" t="s">
        <v>18590</v>
      </c>
      <c r="E74" s="8" t="s">
        <v>18630</v>
      </c>
      <c r="F74" s="30" t="str">
        <f t="shared" ca="1" si="2"/>
        <v>RWRDC</v>
      </c>
    </row>
    <row r="75" spans="1:6" ht="25.15" customHeight="1">
      <c r="A75" s="7">
        <f t="shared" si="3"/>
        <v>74</v>
      </c>
      <c r="B75" s="8">
        <v>25932</v>
      </c>
      <c r="C75" s="9" t="s">
        <v>5956</v>
      </c>
      <c r="D75" s="8" t="s">
        <v>18590</v>
      </c>
      <c r="E75" s="8" t="s">
        <v>18631</v>
      </c>
      <c r="F75" s="30" t="str">
        <f t="shared" ca="1" si="2"/>
        <v>RWRDC</v>
      </c>
    </row>
    <row r="76" spans="1:6" ht="25.15" customHeight="1">
      <c r="A76" s="7">
        <f t="shared" si="3"/>
        <v>75</v>
      </c>
      <c r="B76" s="8">
        <v>26616</v>
      </c>
      <c r="C76" s="9" t="s">
        <v>18632</v>
      </c>
      <c r="D76" s="8" t="s">
        <v>18590</v>
      </c>
      <c r="E76" s="8" t="s">
        <v>18633</v>
      </c>
      <c r="F76" s="30" t="str">
        <f t="shared" ca="1" si="2"/>
        <v>RWRDC</v>
      </c>
    </row>
    <row r="77" spans="1:6" ht="25.15" customHeight="1">
      <c r="A77" s="7">
        <f t="shared" si="3"/>
        <v>76</v>
      </c>
      <c r="B77" s="8">
        <v>28092</v>
      </c>
      <c r="C77" s="9" t="s">
        <v>18634</v>
      </c>
      <c r="D77" s="8" t="s">
        <v>18590</v>
      </c>
      <c r="E77" s="8" t="s">
        <v>18635</v>
      </c>
      <c r="F77" s="30" t="str">
        <f t="shared" ca="1" si="2"/>
        <v>RWRDC</v>
      </c>
    </row>
    <row r="78" spans="1:6" ht="25.15" customHeight="1">
      <c r="A78" s="7">
        <f t="shared" si="3"/>
        <v>77</v>
      </c>
      <c r="B78" s="8">
        <v>28095</v>
      </c>
      <c r="C78" s="9" t="s">
        <v>18636</v>
      </c>
      <c r="D78" s="8" t="s">
        <v>18590</v>
      </c>
      <c r="E78" s="8" t="s">
        <v>18637</v>
      </c>
      <c r="F78" s="30" t="str">
        <f t="shared" ca="1" si="2"/>
        <v>RWRDC</v>
      </c>
    </row>
    <row r="79" spans="1:6" ht="25.15" customHeight="1">
      <c r="A79" s="7">
        <f t="shared" si="3"/>
        <v>78</v>
      </c>
      <c r="B79" s="8">
        <v>28097</v>
      </c>
      <c r="C79" s="9" t="s">
        <v>18638</v>
      </c>
      <c r="D79" s="8" t="s">
        <v>18590</v>
      </c>
      <c r="E79" s="8" t="s">
        <v>18639</v>
      </c>
      <c r="F79" s="30" t="str">
        <f t="shared" ca="1" si="2"/>
        <v>RWRDC</v>
      </c>
    </row>
    <row r="80" spans="1:6" ht="25.15" customHeight="1">
      <c r="A80" s="7">
        <f t="shared" si="3"/>
        <v>79</v>
      </c>
      <c r="B80" s="8">
        <v>28100</v>
      </c>
      <c r="C80" s="9" t="s">
        <v>18640</v>
      </c>
      <c r="D80" s="8" t="s">
        <v>18590</v>
      </c>
      <c r="E80" s="8" t="s">
        <v>18641</v>
      </c>
      <c r="F80" s="30" t="str">
        <f t="shared" ca="1" si="2"/>
        <v>RWRDC</v>
      </c>
    </row>
    <row r="81" spans="1:6" ht="25.15" customHeight="1">
      <c r="A81" s="7">
        <f t="shared" si="3"/>
        <v>80</v>
      </c>
      <c r="B81" s="8">
        <v>28101</v>
      </c>
      <c r="C81" s="9" t="s">
        <v>18642</v>
      </c>
      <c r="D81" s="8" t="s">
        <v>18590</v>
      </c>
      <c r="E81" s="8" t="s">
        <v>18643</v>
      </c>
      <c r="F81" s="30" t="str">
        <f t="shared" ca="1" si="2"/>
        <v>RWRDC</v>
      </c>
    </row>
    <row r="82" spans="1:6" ht="25.15" customHeight="1">
      <c r="A82" s="7">
        <f t="shared" si="3"/>
        <v>81</v>
      </c>
      <c r="B82" s="8">
        <v>28102</v>
      </c>
      <c r="C82" s="9" t="s">
        <v>18644</v>
      </c>
      <c r="D82" s="8" t="s">
        <v>18590</v>
      </c>
      <c r="E82" s="8" t="s">
        <v>18645</v>
      </c>
      <c r="F82" s="30" t="str">
        <f t="shared" ca="1" si="2"/>
        <v>RWRDC</v>
      </c>
    </row>
    <row r="83" spans="1:6" ht="25.15" customHeight="1">
      <c r="A83" s="7">
        <f t="shared" si="3"/>
        <v>82</v>
      </c>
      <c r="B83" s="8">
        <v>28107</v>
      </c>
      <c r="C83" s="9" t="s">
        <v>5021</v>
      </c>
      <c r="D83" s="8" t="s">
        <v>18590</v>
      </c>
      <c r="E83" s="8" t="s">
        <v>18646</v>
      </c>
      <c r="F83" s="30" t="str">
        <f t="shared" ca="1" si="2"/>
        <v>RWRDC</v>
      </c>
    </row>
    <row r="84" spans="1:6" ht="25.15" customHeight="1">
      <c r="A84" s="7">
        <f t="shared" si="3"/>
        <v>83</v>
      </c>
      <c r="B84" s="8">
        <v>28121</v>
      </c>
      <c r="C84" s="9" t="s">
        <v>14664</v>
      </c>
      <c r="D84" s="8" t="s">
        <v>18590</v>
      </c>
      <c r="E84" s="8" t="s">
        <v>18647</v>
      </c>
      <c r="F84" s="30" t="str">
        <f t="shared" ca="1" si="2"/>
        <v>RWRDC</v>
      </c>
    </row>
    <row r="85" spans="1:6" ht="25.15" customHeight="1">
      <c r="A85" s="7">
        <f t="shared" si="3"/>
        <v>84</v>
      </c>
      <c r="B85" s="8">
        <v>28123</v>
      </c>
      <c r="C85" s="9" t="s">
        <v>18648</v>
      </c>
      <c r="D85" s="8" t="s">
        <v>18590</v>
      </c>
      <c r="E85" s="8" t="s">
        <v>18649</v>
      </c>
      <c r="F85" s="30" t="str">
        <f t="shared" ca="1" si="2"/>
        <v>RWRDC</v>
      </c>
    </row>
    <row r="86" spans="1:6" ht="25.15" customHeight="1">
      <c r="A86" s="7">
        <f t="shared" si="3"/>
        <v>85</v>
      </c>
      <c r="B86" s="8">
        <v>28704</v>
      </c>
      <c r="C86" s="9" t="s">
        <v>18650</v>
      </c>
      <c r="D86" s="8" t="s">
        <v>18590</v>
      </c>
      <c r="E86" s="8" t="s">
        <v>18651</v>
      </c>
      <c r="F86" s="30" t="str">
        <f t="shared" ca="1" si="2"/>
        <v>RWRDC</v>
      </c>
    </row>
    <row r="87" spans="1:6" ht="25.15" customHeight="1">
      <c r="A87" s="7">
        <f t="shared" si="3"/>
        <v>86</v>
      </c>
      <c r="B87" s="8">
        <v>28732</v>
      </c>
      <c r="C87" s="9" t="s">
        <v>18652</v>
      </c>
      <c r="D87" s="8" t="s">
        <v>18590</v>
      </c>
      <c r="E87" s="8" t="s">
        <v>18653</v>
      </c>
      <c r="F87" s="30" t="str">
        <f t="shared" ca="1" si="2"/>
        <v>RWRDC</v>
      </c>
    </row>
    <row r="88" spans="1:6" ht="25.15" customHeight="1">
      <c r="A88" s="7">
        <f t="shared" si="3"/>
        <v>87</v>
      </c>
      <c r="B88" s="8">
        <v>28739</v>
      </c>
      <c r="C88" s="9" t="s">
        <v>18654</v>
      </c>
      <c r="D88" s="8" t="s">
        <v>18590</v>
      </c>
      <c r="E88" s="8" t="s">
        <v>18655</v>
      </c>
      <c r="F88" s="30" t="str">
        <f t="shared" ca="1" si="2"/>
        <v>RWRDC</v>
      </c>
    </row>
    <row r="89" spans="1:6" ht="25.15" customHeight="1">
      <c r="A89" s="7">
        <f t="shared" si="3"/>
        <v>88</v>
      </c>
      <c r="B89" s="7">
        <v>29004</v>
      </c>
      <c r="C89" s="9" t="s">
        <v>14280</v>
      </c>
      <c r="D89" s="8" t="s">
        <v>18590</v>
      </c>
      <c r="E89" s="8" t="s">
        <v>18656</v>
      </c>
      <c r="F89" s="30" t="str">
        <f t="shared" ca="1" si="2"/>
        <v>RWRDC</v>
      </c>
    </row>
    <row r="90" spans="1:6" ht="25.15" customHeight="1">
      <c r="A90" s="7">
        <f t="shared" si="3"/>
        <v>89</v>
      </c>
      <c r="B90" s="7">
        <v>29575</v>
      </c>
      <c r="C90" s="9" t="s">
        <v>321</v>
      </c>
      <c r="D90" s="8" t="s">
        <v>18590</v>
      </c>
      <c r="E90" s="8" t="s">
        <v>18657</v>
      </c>
      <c r="F90" s="30" t="str">
        <f t="shared" ca="1" si="2"/>
        <v>RWRDC</v>
      </c>
    </row>
    <row r="91" spans="1:6" ht="25.15" customHeight="1">
      <c r="A91" s="7">
        <f t="shared" si="3"/>
        <v>90</v>
      </c>
      <c r="B91" s="7">
        <v>29587</v>
      </c>
      <c r="C91" s="9" t="s">
        <v>18658</v>
      </c>
      <c r="D91" s="8" t="s">
        <v>18590</v>
      </c>
      <c r="E91" s="8" t="s">
        <v>18659</v>
      </c>
      <c r="F91" s="30" t="str">
        <f t="shared" ca="1" si="2"/>
        <v>RWRDC</v>
      </c>
    </row>
    <row r="92" spans="1:6" ht="25.15" customHeight="1">
      <c r="A92" s="7">
        <f t="shared" si="3"/>
        <v>91</v>
      </c>
      <c r="B92" s="7">
        <v>29676</v>
      </c>
      <c r="C92" s="9" t="s">
        <v>18660</v>
      </c>
      <c r="D92" s="8" t="s">
        <v>18590</v>
      </c>
      <c r="E92" s="8" t="s">
        <v>18661</v>
      </c>
      <c r="F92" s="30" t="str">
        <f t="shared" ca="1" si="2"/>
        <v>RWRDC</v>
      </c>
    </row>
    <row r="93" spans="1:6" ht="25.15" customHeight="1">
      <c r="A93" s="7">
        <f t="shared" si="3"/>
        <v>92</v>
      </c>
      <c r="B93" s="8">
        <v>29899</v>
      </c>
      <c r="C93" s="9" t="s">
        <v>18662</v>
      </c>
      <c r="D93" s="8" t="s">
        <v>18590</v>
      </c>
      <c r="E93" s="8" t="s">
        <v>18663</v>
      </c>
      <c r="F93" s="30" t="str">
        <f t="shared" ca="1" si="2"/>
        <v>RWRDC</v>
      </c>
    </row>
    <row r="94" spans="1:6" ht="25.15" customHeight="1">
      <c r="A94" s="7">
        <f t="shared" si="3"/>
        <v>93</v>
      </c>
      <c r="B94" s="8">
        <v>30072</v>
      </c>
      <c r="C94" s="9" t="s">
        <v>18664</v>
      </c>
      <c r="D94" s="8" t="s">
        <v>18590</v>
      </c>
      <c r="E94" s="8" t="s">
        <v>18665</v>
      </c>
      <c r="F94" s="30" t="str">
        <f t="shared" ca="1" si="2"/>
        <v>RWRDC</v>
      </c>
    </row>
    <row r="95" spans="1:6" ht="25.15" customHeight="1">
      <c r="A95" s="7">
        <f t="shared" si="3"/>
        <v>94</v>
      </c>
      <c r="B95" s="8">
        <v>30100</v>
      </c>
      <c r="C95" s="9" t="s">
        <v>18666</v>
      </c>
      <c r="D95" s="8" t="s">
        <v>18590</v>
      </c>
      <c r="E95" s="8" t="s">
        <v>18667</v>
      </c>
      <c r="F95" s="30" t="str">
        <f t="shared" ca="1" si="2"/>
        <v>RWRDC</v>
      </c>
    </row>
    <row r="96" spans="1:6" ht="25.15" customHeight="1">
      <c r="A96" s="7">
        <f t="shared" si="3"/>
        <v>95</v>
      </c>
      <c r="B96" s="8">
        <v>16409</v>
      </c>
      <c r="C96" s="9" t="s">
        <v>18668</v>
      </c>
      <c r="D96" s="8" t="s">
        <v>18669</v>
      </c>
      <c r="E96" s="8" t="s">
        <v>18670</v>
      </c>
      <c r="F96" s="30" t="str">
        <f t="shared" ca="1" si="2"/>
        <v>RWRDC</v>
      </c>
    </row>
    <row r="97" spans="1:6" ht="25.15" customHeight="1">
      <c r="A97" s="7">
        <f t="shared" si="3"/>
        <v>96</v>
      </c>
      <c r="B97" s="8">
        <v>21554</v>
      </c>
      <c r="C97" s="9" t="s">
        <v>18671</v>
      </c>
      <c r="D97" s="8" t="s">
        <v>18669</v>
      </c>
      <c r="E97" s="8" t="s">
        <v>18672</v>
      </c>
      <c r="F97" s="30" t="str">
        <f t="shared" ca="1" si="2"/>
        <v>RWRDC</v>
      </c>
    </row>
    <row r="98" spans="1:6" ht="25.15" customHeight="1">
      <c r="A98" s="7">
        <f t="shared" si="3"/>
        <v>97</v>
      </c>
      <c r="B98" s="8">
        <v>23164</v>
      </c>
      <c r="C98" s="9" t="s">
        <v>18673</v>
      </c>
      <c r="D98" s="8" t="s">
        <v>18669</v>
      </c>
      <c r="E98" s="8" t="s">
        <v>18674</v>
      </c>
      <c r="F98" s="30" t="str">
        <f t="shared" ca="1" si="2"/>
        <v>RWRDC</v>
      </c>
    </row>
    <row r="99" spans="1:6" ht="25.15" customHeight="1">
      <c r="A99" s="7">
        <f t="shared" si="3"/>
        <v>98</v>
      </c>
      <c r="B99" s="8">
        <v>23168</v>
      </c>
      <c r="C99" s="9" t="s">
        <v>18675</v>
      </c>
      <c r="D99" s="8" t="s">
        <v>18669</v>
      </c>
      <c r="E99" s="8" t="s">
        <v>18676</v>
      </c>
      <c r="F99" s="30" t="str">
        <f t="shared" ca="1" si="2"/>
        <v>RWRDC</v>
      </c>
    </row>
    <row r="100" spans="1:6" ht="25.15" customHeight="1">
      <c r="A100" s="7">
        <f t="shared" si="3"/>
        <v>99</v>
      </c>
      <c r="B100" s="8">
        <v>23171</v>
      </c>
      <c r="C100" s="9" t="s">
        <v>18677</v>
      </c>
      <c r="D100" s="8" t="s">
        <v>18669</v>
      </c>
      <c r="E100" s="8" t="s">
        <v>18678</v>
      </c>
      <c r="F100" s="30" t="str">
        <f t="shared" ca="1" si="2"/>
        <v>RWRDC</v>
      </c>
    </row>
    <row r="101" spans="1:6" ht="25.15" customHeight="1">
      <c r="A101" s="7">
        <f t="shared" si="3"/>
        <v>100</v>
      </c>
      <c r="B101" s="8">
        <v>23906</v>
      </c>
      <c r="C101" s="9" t="s">
        <v>18679</v>
      </c>
      <c r="D101" s="8" t="s">
        <v>18669</v>
      </c>
      <c r="E101" s="8" t="s">
        <v>18680</v>
      </c>
      <c r="F101" s="30" t="str">
        <f t="shared" ca="1" si="2"/>
        <v>RWRDC</v>
      </c>
    </row>
    <row r="102" spans="1:6" ht="25.15" customHeight="1">
      <c r="A102" s="7">
        <f t="shared" si="3"/>
        <v>101</v>
      </c>
      <c r="B102" s="8">
        <v>29961</v>
      </c>
      <c r="C102" s="9" t="s">
        <v>18681</v>
      </c>
      <c r="D102" s="8" t="s">
        <v>18669</v>
      </c>
      <c r="E102" s="8" t="s">
        <v>18682</v>
      </c>
      <c r="F102" s="30" t="str">
        <f t="shared" ca="1" si="2"/>
        <v>RWRDC</v>
      </c>
    </row>
    <row r="103" spans="1:6" ht="25.15" customHeight="1">
      <c r="A103" s="7">
        <f t="shared" si="3"/>
        <v>102</v>
      </c>
      <c r="B103" s="8">
        <v>29962</v>
      </c>
      <c r="C103" s="9" t="s">
        <v>2567</v>
      </c>
      <c r="D103" s="8" t="s">
        <v>18669</v>
      </c>
      <c r="E103" s="8" t="s">
        <v>18683</v>
      </c>
      <c r="F103" s="30" t="str">
        <f t="shared" ca="1" si="2"/>
        <v>RWRDC</v>
      </c>
    </row>
    <row r="104" spans="1:6" ht="25.15" customHeight="1">
      <c r="A104" s="7">
        <f t="shared" si="3"/>
        <v>103</v>
      </c>
      <c r="B104" s="8">
        <v>17743</v>
      </c>
      <c r="C104" s="9" t="s">
        <v>18684</v>
      </c>
      <c r="D104" s="8" t="s">
        <v>18685</v>
      </c>
      <c r="E104" s="8" t="s">
        <v>18686</v>
      </c>
      <c r="F104" s="30" t="str">
        <f t="shared" ca="1" si="2"/>
        <v>RWRDC</v>
      </c>
    </row>
    <row r="105" spans="1:6" ht="25.15" customHeight="1">
      <c r="A105" s="7">
        <f t="shared" si="3"/>
        <v>104</v>
      </c>
      <c r="B105" s="8">
        <v>19566</v>
      </c>
      <c r="C105" s="9" t="s">
        <v>5568</v>
      </c>
      <c r="D105" s="8" t="s">
        <v>18685</v>
      </c>
      <c r="E105" s="8" t="s">
        <v>18687</v>
      </c>
      <c r="F105" s="30" t="str">
        <f t="shared" ca="1" si="2"/>
        <v>RWRDC</v>
      </c>
    </row>
    <row r="106" spans="1:6" ht="25.15" customHeight="1">
      <c r="A106" s="7">
        <f t="shared" si="3"/>
        <v>105</v>
      </c>
      <c r="B106" s="8">
        <v>28172</v>
      </c>
      <c r="C106" s="9" t="s">
        <v>18688</v>
      </c>
      <c r="D106" s="8" t="s">
        <v>18685</v>
      </c>
      <c r="E106" s="8" t="s">
        <v>18689</v>
      </c>
      <c r="F106" s="30" t="str">
        <f t="shared" ca="1" si="2"/>
        <v>RWRDC</v>
      </c>
    </row>
    <row r="107" spans="1:6" ht="25.15" customHeight="1">
      <c r="A107" s="7">
        <f t="shared" si="3"/>
        <v>106</v>
      </c>
      <c r="B107" s="8">
        <v>28689</v>
      </c>
      <c r="C107" s="9" t="s">
        <v>18690</v>
      </c>
      <c r="D107" s="8" t="s">
        <v>18685</v>
      </c>
      <c r="E107" s="8" t="s">
        <v>18691</v>
      </c>
      <c r="F107" s="30" t="str">
        <f t="shared" ca="1" si="2"/>
        <v>RWRDC</v>
      </c>
    </row>
    <row r="108" spans="1:6" ht="25.15" customHeight="1">
      <c r="A108" s="7">
        <f t="shared" si="3"/>
        <v>107</v>
      </c>
      <c r="B108" s="8">
        <v>17656</v>
      </c>
      <c r="C108" s="9" t="s">
        <v>18692</v>
      </c>
      <c r="D108" s="8" t="s">
        <v>18693</v>
      </c>
      <c r="E108" s="8" t="s">
        <v>18694</v>
      </c>
      <c r="F108" s="30" t="str">
        <f t="shared" ca="1" si="2"/>
        <v>RWRDC</v>
      </c>
    </row>
    <row r="109" spans="1:6" ht="25.15" customHeight="1">
      <c r="A109" s="7">
        <f t="shared" si="3"/>
        <v>108</v>
      </c>
      <c r="B109" s="8">
        <v>17113</v>
      </c>
      <c r="C109" s="9" t="s">
        <v>18695</v>
      </c>
      <c r="D109" s="8" t="s">
        <v>18696</v>
      </c>
      <c r="E109" s="8" t="s">
        <v>18697</v>
      </c>
      <c r="F109" s="30" t="str">
        <f t="shared" ca="1" si="2"/>
        <v>RWRDC</v>
      </c>
    </row>
    <row r="110" spans="1:6" ht="25.15" customHeight="1">
      <c r="A110" s="7">
        <f t="shared" si="3"/>
        <v>109</v>
      </c>
      <c r="B110" s="8">
        <v>18074</v>
      </c>
      <c r="C110" s="9" t="s">
        <v>18698</v>
      </c>
      <c r="D110" s="8" t="s">
        <v>18696</v>
      </c>
      <c r="E110" s="8" t="s">
        <v>18699</v>
      </c>
      <c r="F110" s="30" t="str">
        <f t="shared" ca="1" si="2"/>
        <v>RWRDC</v>
      </c>
    </row>
    <row r="111" spans="1:6" ht="25.15" customHeight="1">
      <c r="A111" s="7">
        <f t="shared" si="3"/>
        <v>110</v>
      </c>
      <c r="B111" s="8">
        <v>20927</v>
      </c>
      <c r="C111" s="9" t="s">
        <v>18700</v>
      </c>
      <c r="D111" s="8" t="s">
        <v>18696</v>
      </c>
      <c r="E111" s="8" t="s">
        <v>18701</v>
      </c>
      <c r="F111" s="30" t="str">
        <f t="shared" ca="1" si="2"/>
        <v>RWRDC</v>
      </c>
    </row>
    <row r="112" spans="1:6" ht="25.15" customHeight="1">
      <c r="A112" s="7">
        <f t="shared" si="3"/>
        <v>111</v>
      </c>
      <c r="B112" s="8">
        <v>21530</v>
      </c>
      <c r="C112" s="9" t="s">
        <v>616</v>
      </c>
      <c r="D112" s="8" t="s">
        <v>18696</v>
      </c>
      <c r="E112" s="8" t="s">
        <v>18702</v>
      </c>
      <c r="F112" s="30" t="str">
        <f t="shared" ca="1" si="2"/>
        <v>RWRDC</v>
      </c>
    </row>
    <row r="113" spans="1:6" ht="25.15" customHeight="1">
      <c r="A113" s="7">
        <f t="shared" si="3"/>
        <v>112</v>
      </c>
      <c r="B113" s="8">
        <v>22195</v>
      </c>
      <c r="C113" s="9" t="s">
        <v>18703</v>
      </c>
      <c r="D113" s="8" t="s">
        <v>18696</v>
      </c>
      <c r="E113" s="8" t="s">
        <v>18704</v>
      </c>
      <c r="F113" s="30" t="str">
        <f t="shared" ca="1" si="2"/>
        <v>RWRDC</v>
      </c>
    </row>
    <row r="114" spans="1:6" ht="25.15" customHeight="1">
      <c r="A114" s="7">
        <f t="shared" si="3"/>
        <v>113</v>
      </c>
      <c r="B114" s="8">
        <v>22712</v>
      </c>
      <c r="C114" s="9" t="s">
        <v>18705</v>
      </c>
      <c r="D114" s="8" t="s">
        <v>18696</v>
      </c>
      <c r="E114" s="8" t="s">
        <v>18706</v>
      </c>
      <c r="F114" s="30" t="str">
        <f t="shared" ca="1" si="2"/>
        <v>RWRDC</v>
      </c>
    </row>
    <row r="115" spans="1:6" ht="25.15" customHeight="1">
      <c r="A115" s="7">
        <f t="shared" si="3"/>
        <v>114</v>
      </c>
      <c r="B115" s="8">
        <v>24109</v>
      </c>
      <c r="C115" s="9" t="s">
        <v>18707</v>
      </c>
      <c r="D115" s="8" t="s">
        <v>18696</v>
      </c>
      <c r="E115" s="8" t="s">
        <v>18708</v>
      </c>
      <c r="F115" s="30" t="str">
        <f t="shared" ca="1" si="2"/>
        <v>RWRDC</v>
      </c>
    </row>
    <row r="116" spans="1:6" ht="25.15" customHeight="1">
      <c r="A116" s="7">
        <f t="shared" si="3"/>
        <v>115</v>
      </c>
      <c r="B116" s="8">
        <v>24110</v>
      </c>
      <c r="C116" s="9" t="s">
        <v>5184</v>
      </c>
      <c r="D116" s="8" t="s">
        <v>18696</v>
      </c>
      <c r="E116" s="8" t="s">
        <v>18709</v>
      </c>
      <c r="F116" s="30" t="str">
        <f t="shared" ca="1" si="2"/>
        <v>RWRDC</v>
      </c>
    </row>
    <row r="117" spans="1:6" ht="25.15" customHeight="1">
      <c r="A117" s="7">
        <f t="shared" si="3"/>
        <v>116</v>
      </c>
      <c r="B117" s="8">
        <v>28573</v>
      </c>
      <c r="C117" s="9" t="s">
        <v>18710</v>
      </c>
      <c r="D117" s="8" t="s">
        <v>18696</v>
      </c>
      <c r="E117" s="8" t="s">
        <v>18711</v>
      </c>
      <c r="F117" s="30" t="str">
        <f t="shared" ca="1" si="2"/>
        <v>RWRDC</v>
      </c>
    </row>
    <row r="118" spans="1:6" ht="25.15" customHeight="1">
      <c r="A118" s="7">
        <f t="shared" si="3"/>
        <v>117</v>
      </c>
      <c r="B118" s="8">
        <v>28705</v>
      </c>
      <c r="C118" s="9" t="s">
        <v>18712</v>
      </c>
      <c r="D118" s="8" t="s">
        <v>18696</v>
      </c>
      <c r="E118" s="8" t="s">
        <v>18713</v>
      </c>
      <c r="F118" s="30" t="str">
        <f t="shared" ca="1" si="2"/>
        <v>RWRDC</v>
      </c>
    </row>
    <row r="119" spans="1:6" ht="25.15" customHeight="1">
      <c r="A119" s="7">
        <f t="shared" si="3"/>
        <v>118</v>
      </c>
      <c r="B119" s="8">
        <v>29764</v>
      </c>
      <c r="C119" s="9" t="s">
        <v>3590</v>
      </c>
      <c r="D119" s="8" t="s">
        <v>18696</v>
      </c>
      <c r="E119" s="8" t="s">
        <v>18714</v>
      </c>
      <c r="F119" s="30" t="str">
        <f t="shared" ca="1" si="2"/>
        <v>RWRDC</v>
      </c>
    </row>
    <row r="120" spans="1:6" ht="25.15" customHeight="1">
      <c r="A120" s="7">
        <f t="shared" si="3"/>
        <v>119</v>
      </c>
      <c r="B120" s="8">
        <v>16599</v>
      </c>
      <c r="C120" s="9" t="s">
        <v>18715</v>
      </c>
      <c r="D120" s="8" t="s">
        <v>18716</v>
      </c>
      <c r="E120" s="8" t="s">
        <v>18717</v>
      </c>
      <c r="F120" s="30" t="str">
        <f t="shared" ca="1" si="2"/>
        <v>RWRDC</v>
      </c>
    </row>
    <row r="121" spans="1:6" ht="25.15" customHeight="1">
      <c r="A121" s="7">
        <f t="shared" si="3"/>
        <v>120</v>
      </c>
      <c r="B121" s="8">
        <v>16767</v>
      </c>
      <c r="C121" s="9" t="s">
        <v>18718</v>
      </c>
      <c r="D121" s="8" t="s">
        <v>18716</v>
      </c>
      <c r="E121" s="8" t="s">
        <v>18719</v>
      </c>
      <c r="F121" s="30" t="str">
        <f t="shared" ca="1" si="2"/>
        <v>RWRDC</v>
      </c>
    </row>
    <row r="122" spans="1:6" ht="25.15" customHeight="1">
      <c r="A122" s="7">
        <f t="shared" si="3"/>
        <v>121</v>
      </c>
      <c r="B122" s="8">
        <v>17790</v>
      </c>
      <c r="C122" s="9" t="s">
        <v>4654</v>
      </c>
      <c r="D122" s="8" t="s">
        <v>18716</v>
      </c>
      <c r="E122" s="8" t="s">
        <v>18720</v>
      </c>
      <c r="F122" s="30" t="str">
        <f t="shared" ca="1" si="2"/>
        <v>RWRDC</v>
      </c>
    </row>
    <row r="123" spans="1:6" ht="25.15" customHeight="1">
      <c r="A123" s="7">
        <f t="shared" si="3"/>
        <v>122</v>
      </c>
      <c r="B123" s="8">
        <v>18005</v>
      </c>
      <c r="C123" s="9" t="s">
        <v>18721</v>
      </c>
      <c r="D123" s="8" t="s">
        <v>18716</v>
      </c>
      <c r="E123" s="8" t="s">
        <v>18722</v>
      </c>
      <c r="F123" s="30" t="str">
        <f t="shared" ca="1" si="2"/>
        <v>RWRDC</v>
      </c>
    </row>
    <row r="124" spans="1:6" ht="25.15" customHeight="1">
      <c r="A124" s="7">
        <f t="shared" si="3"/>
        <v>123</v>
      </c>
      <c r="B124" s="8">
        <v>18719</v>
      </c>
      <c r="C124" s="9" t="s">
        <v>18723</v>
      </c>
      <c r="D124" s="8" t="s">
        <v>18716</v>
      </c>
      <c r="E124" s="8" t="s">
        <v>18724</v>
      </c>
      <c r="F124" s="30" t="str">
        <f t="shared" ca="1" si="2"/>
        <v>RWRDC</v>
      </c>
    </row>
    <row r="125" spans="1:6" ht="25.15" customHeight="1">
      <c r="A125" s="7">
        <f t="shared" si="3"/>
        <v>124</v>
      </c>
      <c r="B125" s="8">
        <v>21508</v>
      </c>
      <c r="C125" s="9" t="s">
        <v>18725</v>
      </c>
      <c r="D125" s="8" t="s">
        <v>18716</v>
      </c>
      <c r="E125" s="8" t="s">
        <v>18726</v>
      </c>
      <c r="F125" s="30" t="str">
        <f t="shared" ca="1" si="2"/>
        <v>RWRDC</v>
      </c>
    </row>
    <row r="126" spans="1:6" ht="25.15" customHeight="1">
      <c r="A126" s="7">
        <f t="shared" si="3"/>
        <v>125</v>
      </c>
      <c r="B126" s="8">
        <v>21638</v>
      </c>
      <c r="C126" s="9" t="s">
        <v>18727</v>
      </c>
      <c r="D126" s="8" t="s">
        <v>18716</v>
      </c>
      <c r="E126" s="8" t="s">
        <v>18728</v>
      </c>
      <c r="F126" s="30" t="str">
        <f t="shared" ca="1" si="2"/>
        <v>RWRDC</v>
      </c>
    </row>
    <row r="127" spans="1:6" ht="25.15" customHeight="1">
      <c r="A127" s="7">
        <f t="shared" si="3"/>
        <v>126</v>
      </c>
      <c r="B127" s="8">
        <v>23207</v>
      </c>
      <c r="C127" s="9" t="s">
        <v>18729</v>
      </c>
      <c r="D127" s="8" t="s">
        <v>18716</v>
      </c>
      <c r="E127" s="8" t="s">
        <v>18730</v>
      </c>
      <c r="F127" s="30" t="str">
        <f t="shared" ca="1" si="2"/>
        <v>RWRDC</v>
      </c>
    </row>
    <row r="128" spans="1:6" ht="25.15" customHeight="1">
      <c r="A128" s="7">
        <f t="shared" si="3"/>
        <v>127</v>
      </c>
      <c r="B128" s="8">
        <v>23322</v>
      </c>
      <c r="C128" s="9" t="s">
        <v>18731</v>
      </c>
      <c r="D128" s="8" t="s">
        <v>18716</v>
      </c>
      <c r="E128" s="8" t="s">
        <v>18732</v>
      </c>
      <c r="F128" s="30" t="str">
        <f t="shared" ca="1" si="2"/>
        <v>RWRDC</v>
      </c>
    </row>
    <row r="129" spans="1:6" ht="25.15" customHeight="1">
      <c r="A129" s="7">
        <f t="shared" si="3"/>
        <v>128</v>
      </c>
      <c r="B129" s="8">
        <v>25342</v>
      </c>
      <c r="C129" s="9" t="s">
        <v>18733</v>
      </c>
      <c r="D129" s="8" t="s">
        <v>18716</v>
      </c>
      <c r="E129" s="8" t="s">
        <v>18734</v>
      </c>
      <c r="F129" s="30" t="str">
        <f t="shared" ca="1" si="2"/>
        <v>RWRDC</v>
      </c>
    </row>
    <row r="130" spans="1:6" ht="25.15" customHeight="1">
      <c r="A130" s="7">
        <f t="shared" si="3"/>
        <v>129</v>
      </c>
      <c r="B130" s="8">
        <v>26631</v>
      </c>
      <c r="C130" s="9" t="s">
        <v>18735</v>
      </c>
      <c r="D130" s="8" t="s">
        <v>18716</v>
      </c>
      <c r="E130" s="8" t="s">
        <v>18736</v>
      </c>
      <c r="F130" s="30" t="str">
        <f t="shared" ref="F130:F193" ca="1" si="4">MID(CELL("filename",A129),FIND("]",CELL("filename",A129))+1,255)</f>
        <v>RWRDC</v>
      </c>
    </row>
    <row r="131" spans="1:6" ht="25.15" customHeight="1">
      <c r="A131" s="7">
        <f t="shared" si="3"/>
        <v>130</v>
      </c>
      <c r="B131" s="8">
        <v>27234</v>
      </c>
      <c r="C131" s="9" t="s">
        <v>4447</v>
      </c>
      <c r="D131" s="8" t="s">
        <v>18716</v>
      </c>
      <c r="E131" s="8" t="s">
        <v>18737</v>
      </c>
      <c r="F131" s="30" t="str">
        <f t="shared" ca="1" si="4"/>
        <v>RWRDC</v>
      </c>
    </row>
    <row r="132" spans="1:6" ht="25.15" customHeight="1">
      <c r="A132" s="7">
        <f t="shared" ref="A132:A195" si="5">1+A131</f>
        <v>131</v>
      </c>
      <c r="B132" s="8">
        <v>27235</v>
      </c>
      <c r="C132" s="9" t="s">
        <v>18738</v>
      </c>
      <c r="D132" s="8" t="s">
        <v>18716</v>
      </c>
      <c r="E132" s="8" t="s">
        <v>18739</v>
      </c>
      <c r="F132" s="30" t="str">
        <f t="shared" ca="1" si="4"/>
        <v>RWRDC</v>
      </c>
    </row>
    <row r="133" spans="1:6" ht="25.15" customHeight="1">
      <c r="A133" s="7">
        <f t="shared" si="5"/>
        <v>132</v>
      </c>
      <c r="B133" s="8">
        <v>27356</v>
      </c>
      <c r="C133" s="9" t="s">
        <v>18740</v>
      </c>
      <c r="D133" s="8" t="s">
        <v>18716</v>
      </c>
      <c r="E133" s="8" t="s">
        <v>18741</v>
      </c>
      <c r="F133" s="30" t="str">
        <f t="shared" ca="1" si="4"/>
        <v>RWRDC</v>
      </c>
    </row>
    <row r="134" spans="1:6" ht="25.15" customHeight="1">
      <c r="A134" s="7">
        <f t="shared" si="5"/>
        <v>133</v>
      </c>
      <c r="B134" s="8">
        <v>27414</v>
      </c>
      <c r="C134" s="9" t="s">
        <v>13103</v>
      </c>
      <c r="D134" s="8" t="s">
        <v>18716</v>
      </c>
      <c r="E134" s="8" t="s">
        <v>18742</v>
      </c>
      <c r="F134" s="30" t="str">
        <f t="shared" ca="1" si="4"/>
        <v>RWRDC</v>
      </c>
    </row>
    <row r="135" spans="1:6" ht="25.15" customHeight="1">
      <c r="A135" s="7">
        <f t="shared" si="5"/>
        <v>134</v>
      </c>
      <c r="B135" s="8">
        <v>16384</v>
      </c>
      <c r="C135" s="9" t="s">
        <v>18743</v>
      </c>
      <c r="D135" s="8" t="s">
        <v>18744</v>
      </c>
      <c r="E135" s="8" t="s">
        <v>18745</v>
      </c>
      <c r="F135" s="30" t="str">
        <f t="shared" ca="1" si="4"/>
        <v>RWRDC</v>
      </c>
    </row>
    <row r="136" spans="1:6" ht="25.15" customHeight="1">
      <c r="A136" s="7">
        <f t="shared" si="5"/>
        <v>135</v>
      </c>
      <c r="B136" s="8">
        <v>16394</v>
      </c>
      <c r="C136" s="9" t="s">
        <v>18746</v>
      </c>
      <c r="D136" s="8" t="s">
        <v>18744</v>
      </c>
      <c r="E136" s="8" t="s">
        <v>18747</v>
      </c>
      <c r="F136" s="30" t="str">
        <f t="shared" ca="1" si="4"/>
        <v>RWRDC</v>
      </c>
    </row>
    <row r="137" spans="1:6" ht="25.15" customHeight="1">
      <c r="A137" s="7">
        <f t="shared" si="5"/>
        <v>136</v>
      </c>
      <c r="B137" s="8">
        <v>16871</v>
      </c>
      <c r="C137" s="9" t="s">
        <v>18748</v>
      </c>
      <c r="D137" s="8" t="s">
        <v>18744</v>
      </c>
      <c r="E137" s="8" t="s">
        <v>18749</v>
      </c>
      <c r="F137" s="30" t="str">
        <f t="shared" ca="1" si="4"/>
        <v>RWRDC</v>
      </c>
    </row>
    <row r="138" spans="1:6" ht="25.15" customHeight="1">
      <c r="A138" s="7">
        <f t="shared" si="5"/>
        <v>137</v>
      </c>
      <c r="B138" s="8">
        <v>17149</v>
      </c>
      <c r="C138" s="9" t="s">
        <v>18750</v>
      </c>
      <c r="D138" s="8" t="s">
        <v>18744</v>
      </c>
      <c r="E138" s="8" t="s">
        <v>18751</v>
      </c>
      <c r="F138" s="30" t="str">
        <f t="shared" ca="1" si="4"/>
        <v>RWRDC</v>
      </c>
    </row>
    <row r="139" spans="1:6" ht="25.15" customHeight="1">
      <c r="A139" s="7">
        <f t="shared" si="5"/>
        <v>138</v>
      </c>
      <c r="B139" s="8">
        <v>17164</v>
      </c>
      <c r="C139" s="9" t="s">
        <v>18752</v>
      </c>
      <c r="D139" s="8" t="s">
        <v>18744</v>
      </c>
      <c r="E139" s="8" t="s">
        <v>18753</v>
      </c>
      <c r="F139" s="30" t="str">
        <f t="shared" ca="1" si="4"/>
        <v>RWRDC</v>
      </c>
    </row>
    <row r="140" spans="1:6" ht="25.15" customHeight="1">
      <c r="A140" s="7">
        <f t="shared" si="5"/>
        <v>139</v>
      </c>
      <c r="B140" s="8">
        <v>17695</v>
      </c>
      <c r="C140" s="9" t="s">
        <v>18754</v>
      </c>
      <c r="D140" s="8" t="s">
        <v>18744</v>
      </c>
      <c r="E140" s="8" t="s">
        <v>18755</v>
      </c>
      <c r="F140" s="30" t="str">
        <f t="shared" ca="1" si="4"/>
        <v>RWRDC</v>
      </c>
    </row>
    <row r="141" spans="1:6" ht="25.15" customHeight="1">
      <c r="A141" s="7">
        <f t="shared" si="5"/>
        <v>140</v>
      </c>
      <c r="B141" s="8">
        <v>19753</v>
      </c>
      <c r="C141" s="9" t="s">
        <v>8223</v>
      </c>
      <c r="D141" s="8" t="s">
        <v>18744</v>
      </c>
      <c r="E141" s="8" t="s">
        <v>18756</v>
      </c>
      <c r="F141" s="30" t="str">
        <f t="shared" ca="1" si="4"/>
        <v>RWRDC</v>
      </c>
    </row>
    <row r="142" spans="1:6" ht="25.15" customHeight="1">
      <c r="A142" s="7">
        <f t="shared" si="5"/>
        <v>141</v>
      </c>
      <c r="B142" s="8">
        <v>19760</v>
      </c>
      <c r="C142" s="9" t="s">
        <v>18757</v>
      </c>
      <c r="D142" s="8" t="s">
        <v>18744</v>
      </c>
      <c r="E142" s="8" t="s">
        <v>18758</v>
      </c>
      <c r="F142" s="30" t="str">
        <f t="shared" ca="1" si="4"/>
        <v>RWRDC</v>
      </c>
    </row>
    <row r="143" spans="1:6" ht="25.15" customHeight="1">
      <c r="A143" s="7">
        <f t="shared" si="5"/>
        <v>142</v>
      </c>
      <c r="B143" s="8">
        <v>19916</v>
      </c>
      <c r="C143" s="9" t="s">
        <v>18759</v>
      </c>
      <c r="D143" s="8" t="s">
        <v>18744</v>
      </c>
      <c r="E143" s="8" t="s">
        <v>18760</v>
      </c>
      <c r="F143" s="30" t="str">
        <f t="shared" ca="1" si="4"/>
        <v>RWRDC</v>
      </c>
    </row>
    <row r="144" spans="1:6" ht="25.15" customHeight="1">
      <c r="A144" s="7">
        <f t="shared" si="5"/>
        <v>143</v>
      </c>
      <c r="B144" s="8">
        <v>19937</v>
      </c>
      <c r="C144" s="9" t="s">
        <v>18761</v>
      </c>
      <c r="D144" s="8" t="s">
        <v>18744</v>
      </c>
      <c r="E144" s="8" t="s">
        <v>18762</v>
      </c>
      <c r="F144" s="30" t="str">
        <f t="shared" ca="1" si="4"/>
        <v>RWRDC</v>
      </c>
    </row>
    <row r="145" spans="1:6" ht="25.15" customHeight="1">
      <c r="A145" s="7">
        <f t="shared" si="5"/>
        <v>144</v>
      </c>
      <c r="B145" s="8">
        <v>23206</v>
      </c>
      <c r="C145" s="9" t="s">
        <v>18763</v>
      </c>
      <c r="D145" s="8" t="s">
        <v>18744</v>
      </c>
      <c r="E145" s="8" t="s">
        <v>18764</v>
      </c>
      <c r="F145" s="30" t="str">
        <f t="shared" ca="1" si="4"/>
        <v>RWRDC</v>
      </c>
    </row>
    <row r="146" spans="1:6" ht="25.15" customHeight="1">
      <c r="A146" s="7">
        <f t="shared" si="5"/>
        <v>145</v>
      </c>
      <c r="B146" s="8">
        <v>27417</v>
      </c>
      <c r="C146" s="9" t="s">
        <v>18765</v>
      </c>
      <c r="D146" s="8" t="s">
        <v>18744</v>
      </c>
      <c r="E146" s="8" t="s">
        <v>18766</v>
      </c>
      <c r="F146" s="30" t="str">
        <f t="shared" ca="1" si="4"/>
        <v>RWRDC</v>
      </c>
    </row>
    <row r="147" spans="1:6" ht="25.15" customHeight="1">
      <c r="A147" s="7">
        <f t="shared" si="5"/>
        <v>146</v>
      </c>
      <c r="B147" s="8">
        <v>27477</v>
      </c>
      <c r="C147" s="9" t="s">
        <v>18767</v>
      </c>
      <c r="D147" s="8" t="s">
        <v>18744</v>
      </c>
      <c r="E147" s="8" t="s">
        <v>18768</v>
      </c>
      <c r="F147" s="30" t="str">
        <f t="shared" ca="1" si="4"/>
        <v>RWRDC</v>
      </c>
    </row>
    <row r="148" spans="1:6" ht="25.15" customHeight="1">
      <c r="A148" s="7">
        <f t="shared" si="5"/>
        <v>147</v>
      </c>
      <c r="B148" s="8">
        <v>28110</v>
      </c>
      <c r="C148" s="9" t="s">
        <v>15142</v>
      </c>
      <c r="D148" s="8" t="s">
        <v>18744</v>
      </c>
      <c r="E148" s="8" t="s">
        <v>18769</v>
      </c>
      <c r="F148" s="30" t="str">
        <f t="shared" ca="1" si="4"/>
        <v>RWRDC</v>
      </c>
    </row>
    <row r="149" spans="1:6" ht="25.15" customHeight="1">
      <c r="A149" s="7">
        <f t="shared" si="5"/>
        <v>148</v>
      </c>
      <c r="B149" s="8">
        <v>28136</v>
      </c>
      <c r="C149" s="9" t="s">
        <v>18770</v>
      </c>
      <c r="D149" s="8" t="s">
        <v>18744</v>
      </c>
      <c r="E149" s="8" t="s">
        <v>18771</v>
      </c>
      <c r="F149" s="30" t="str">
        <f t="shared" ca="1" si="4"/>
        <v>RWRDC</v>
      </c>
    </row>
    <row r="150" spans="1:6" ht="25.15" customHeight="1">
      <c r="A150" s="7">
        <f t="shared" si="5"/>
        <v>149</v>
      </c>
      <c r="B150" s="8">
        <v>28167</v>
      </c>
      <c r="C150" s="9" t="s">
        <v>4770</v>
      </c>
      <c r="D150" s="8" t="s">
        <v>18744</v>
      </c>
      <c r="E150" s="8" t="s">
        <v>18772</v>
      </c>
      <c r="F150" s="30" t="str">
        <f t="shared" ca="1" si="4"/>
        <v>RWRDC</v>
      </c>
    </row>
    <row r="151" spans="1:6" ht="25.15" customHeight="1">
      <c r="A151" s="7">
        <f t="shared" si="5"/>
        <v>150</v>
      </c>
      <c r="B151" s="8">
        <v>28173</v>
      </c>
      <c r="C151" s="9" t="s">
        <v>18773</v>
      </c>
      <c r="D151" s="8" t="s">
        <v>18744</v>
      </c>
      <c r="E151" s="8" t="s">
        <v>18774</v>
      </c>
      <c r="F151" s="30" t="str">
        <f t="shared" ca="1" si="4"/>
        <v>RWRDC</v>
      </c>
    </row>
    <row r="152" spans="1:6" ht="25.15" customHeight="1">
      <c r="A152" s="7">
        <f t="shared" si="5"/>
        <v>151</v>
      </c>
      <c r="B152" s="8">
        <v>28738</v>
      </c>
      <c r="C152" s="9" t="s">
        <v>18775</v>
      </c>
      <c r="D152" s="8" t="s">
        <v>18744</v>
      </c>
      <c r="E152" s="8" t="s">
        <v>18776</v>
      </c>
      <c r="F152" s="30" t="str">
        <f t="shared" ca="1" si="4"/>
        <v>RWRDC</v>
      </c>
    </row>
    <row r="153" spans="1:6" ht="25.15" customHeight="1">
      <c r="A153" s="7">
        <f t="shared" si="5"/>
        <v>152</v>
      </c>
      <c r="B153" s="7">
        <v>29066</v>
      </c>
      <c r="C153" s="9" t="s">
        <v>18777</v>
      </c>
      <c r="D153" s="8" t="s">
        <v>18744</v>
      </c>
      <c r="E153" s="8" t="s">
        <v>18778</v>
      </c>
      <c r="F153" s="30" t="str">
        <f t="shared" ca="1" si="4"/>
        <v>RWRDC</v>
      </c>
    </row>
    <row r="154" spans="1:6" ht="25.15" customHeight="1">
      <c r="A154" s="7">
        <f t="shared" si="5"/>
        <v>153</v>
      </c>
      <c r="B154" s="8">
        <v>16481</v>
      </c>
      <c r="C154" s="9" t="s">
        <v>18779</v>
      </c>
      <c r="D154" s="8" t="s">
        <v>18780</v>
      </c>
      <c r="E154" s="8" t="s">
        <v>18781</v>
      </c>
      <c r="F154" s="30" t="str">
        <f t="shared" ca="1" si="4"/>
        <v>RWRDC</v>
      </c>
    </row>
    <row r="155" spans="1:6" ht="25.15" customHeight="1">
      <c r="A155" s="7">
        <f t="shared" si="5"/>
        <v>154</v>
      </c>
      <c r="B155" s="8">
        <v>16534</v>
      </c>
      <c r="C155" s="9" t="s">
        <v>18782</v>
      </c>
      <c r="D155" s="8" t="s">
        <v>18780</v>
      </c>
      <c r="E155" s="8" t="s">
        <v>18783</v>
      </c>
      <c r="F155" s="30" t="str">
        <f t="shared" ca="1" si="4"/>
        <v>RWRDC</v>
      </c>
    </row>
    <row r="156" spans="1:6" ht="25.15" customHeight="1">
      <c r="A156" s="7">
        <f t="shared" si="5"/>
        <v>155</v>
      </c>
      <c r="B156" s="8">
        <v>16561</v>
      </c>
      <c r="C156" s="9" t="s">
        <v>18784</v>
      </c>
      <c r="D156" s="8" t="s">
        <v>18780</v>
      </c>
      <c r="E156" s="8" t="s">
        <v>18785</v>
      </c>
      <c r="F156" s="30" t="str">
        <f t="shared" ca="1" si="4"/>
        <v>RWRDC</v>
      </c>
    </row>
    <row r="157" spans="1:6" ht="25.15" customHeight="1">
      <c r="A157" s="7">
        <f t="shared" si="5"/>
        <v>156</v>
      </c>
      <c r="B157" s="8">
        <v>16799</v>
      </c>
      <c r="C157" s="9" t="s">
        <v>18786</v>
      </c>
      <c r="D157" s="8" t="s">
        <v>18780</v>
      </c>
      <c r="E157" s="8" t="s">
        <v>18787</v>
      </c>
      <c r="F157" s="30" t="str">
        <f t="shared" ca="1" si="4"/>
        <v>RWRDC</v>
      </c>
    </row>
    <row r="158" spans="1:6" ht="25.15" customHeight="1">
      <c r="A158" s="7">
        <f t="shared" si="5"/>
        <v>157</v>
      </c>
      <c r="B158" s="8">
        <v>19758</v>
      </c>
      <c r="C158" s="9" t="s">
        <v>18788</v>
      </c>
      <c r="D158" s="8" t="s">
        <v>18780</v>
      </c>
      <c r="E158" s="8" t="s">
        <v>18789</v>
      </c>
      <c r="F158" s="30" t="str">
        <f t="shared" ca="1" si="4"/>
        <v>RWRDC</v>
      </c>
    </row>
    <row r="159" spans="1:6" ht="25.15" customHeight="1">
      <c r="A159" s="7">
        <f t="shared" si="5"/>
        <v>158</v>
      </c>
      <c r="B159" s="8">
        <v>25341</v>
      </c>
      <c r="C159" s="9" t="s">
        <v>18790</v>
      </c>
      <c r="D159" s="8" t="s">
        <v>18780</v>
      </c>
      <c r="E159" s="8" t="s">
        <v>18791</v>
      </c>
      <c r="F159" s="30" t="str">
        <f t="shared" ca="1" si="4"/>
        <v>RWRDC</v>
      </c>
    </row>
    <row r="160" spans="1:6" ht="25.15" customHeight="1">
      <c r="A160" s="7">
        <f t="shared" si="5"/>
        <v>159</v>
      </c>
      <c r="B160" s="8">
        <v>16473</v>
      </c>
      <c r="C160" s="9" t="s">
        <v>18792</v>
      </c>
      <c r="D160" s="8" t="s">
        <v>18793</v>
      </c>
      <c r="E160" s="8" t="s">
        <v>18794</v>
      </c>
      <c r="F160" s="30" t="str">
        <f t="shared" ca="1" si="4"/>
        <v>RWRDC</v>
      </c>
    </row>
    <row r="161" spans="1:6" ht="25.15" customHeight="1">
      <c r="A161" s="7">
        <f t="shared" si="5"/>
        <v>160</v>
      </c>
      <c r="B161" s="8">
        <v>16501</v>
      </c>
      <c r="C161" s="9" t="s">
        <v>18795</v>
      </c>
      <c r="D161" s="8" t="s">
        <v>18793</v>
      </c>
      <c r="E161" s="8" t="s">
        <v>18796</v>
      </c>
      <c r="F161" s="30" t="str">
        <f t="shared" ca="1" si="4"/>
        <v>RWRDC</v>
      </c>
    </row>
    <row r="162" spans="1:6" ht="25.15" customHeight="1">
      <c r="A162" s="7">
        <f t="shared" si="5"/>
        <v>161</v>
      </c>
      <c r="B162" s="8">
        <v>16559</v>
      </c>
      <c r="C162" s="9" t="s">
        <v>18797</v>
      </c>
      <c r="D162" s="8" t="s">
        <v>18793</v>
      </c>
      <c r="E162" s="8" t="s">
        <v>18798</v>
      </c>
      <c r="F162" s="30" t="str">
        <f t="shared" ca="1" si="4"/>
        <v>RWRDC</v>
      </c>
    </row>
    <row r="163" spans="1:6" ht="25.15" customHeight="1">
      <c r="A163" s="7">
        <f t="shared" si="5"/>
        <v>162</v>
      </c>
      <c r="B163" s="8">
        <v>17080</v>
      </c>
      <c r="C163" s="9" t="s">
        <v>18799</v>
      </c>
      <c r="D163" s="8" t="s">
        <v>18793</v>
      </c>
      <c r="E163" s="8" t="s">
        <v>18800</v>
      </c>
      <c r="F163" s="30" t="str">
        <f t="shared" ca="1" si="4"/>
        <v>RWRDC</v>
      </c>
    </row>
    <row r="164" spans="1:6" ht="25.15" customHeight="1">
      <c r="A164" s="7">
        <f t="shared" si="5"/>
        <v>163</v>
      </c>
      <c r="B164" s="8">
        <v>17217</v>
      </c>
      <c r="C164" s="9" t="s">
        <v>18801</v>
      </c>
      <c r="D164" s="8" t="s">
        <v>18793</v>
      </c>
      <c r="E164" s="8" t="s">
        <v>18802</v>
      </c>
      <c r="F164" s="30" t="str">
        <f t="shared" ca="1" si="4"/>
        <v>RWRDC</v>
      </c>
    </row>
    <row r="165" spans="1:6" ht="25.15" customHeight="1">
      <c r="A165" s="7">
        <f t="shared" si="5"/>
        <v>164</v>
      </c>
      <c r="B165" s="8">
        <v>17785</v>
      </c>
      <c r="C165" s="9" t="s">
        <v>18803</v>
      </c>
      <c r="D165" s="8" t="s">
        <v>18793</v>
      </c>
      <c r="E165" s="8" t="s">
        <v>18804</v>
      </c>
      <c r="F165" s="30" t="str">
        <f t="shared" ca="1" si="4"/>
        <v>RWRDC</v>
      </c>
    </row>
    <row r="166" spans="1:6" ht="25.15" customHeight="1">
      <c r="A166" s="7">
        <f t="shared" si="5"/>
        <v>165</v>
      </c>
      <c r="B166" s="8">
        <v>18520</v>
      </c>
      <c r="C166" s="9" t="s">
        <v>18805</v>
      </c>
      <c r="D166" s="8" t="s">
        <v>18793</v>
      </c>
      <c r="E166" s="8" t="s">
        <v>18806</v>
      </c>
      <c r="F166" s="30" t="str">
        <f t="shared" ca="1" si="4"/>
        <v>RWRDC</v>
      </c>
    </row>
    <row r="167" spans="1:6" ht="25.15" customHeight="1">
      <c r="A167" s="7">
        <f t="shared" si="5"/>
        <v>166</v>
      </c>
      <c r="B167" s="8">
        <v>18889</v>
      </c>
      <c r="C167" s="9" t="s">
        <v>18807</v>
      </c>
      <c r="D167" s="8" t="s">
        <v>18793</v>
      </c>
      <c r="E167" s="8" t="s">
        <v>18808</v>
      </c>
      <c r="F167" s="30" t="str">
        <f t="shared" ca="1" si="4"/>
        <v>RWRDC</v>
      </c>
    </row>
    <row r="168" spans="1:6" ht="25.15" customHeight="1">
      <c r="A168" s="7">
        <f t="shared" si="5"/>
        <v>167</v>
      </c>
      <c r="B168" s="8">
        <v>18890</v>
      </c>
      <c r="C168" s="9" t="s">
        <v>18809</v>
      </c>
      <c r="D168" s="8" t="s">
        <v>18793</v>
      </c>
      <c r="E168" s="8" t="s">
        <v>18810</v>
      </c>
      <c r="F168" s="30" t="str">
        <f t="shared" ca="1" si="4"/>
        <v>RWRDC</v>
      </c>
    </row>
    <row r="169" spans="1:6" ht="25.15" customHeight="1">
      <c r="A169" s="7">
        <f t="shared" si="5"/>
        <v>168</v>
      </c>
      <c r="B169" s="8">
        <v>18930</v>
      </c>
      <c r="C169" s="9" t="s">
        <v>18811</v>
      </c>
      <c r="D169" s="8" t="s">
        <v>18793</v>
      </c>
      <c r="E169" s="8" t="s">
        <v>18812</v>
      </c>
      <c r="F169" s="30" t="str">
        <f t="shared" ca="1" si="4"/>
        <v>RWRDC</v>
      </c>
    </row>
    <row r="170" spans="1:6" ht="25.15" customHeight="1">
      <c r="A170" s="7">
        <f t="shared" si="5"/>
        <v>169</v>
      </c>
      <c r="B170" s="8">
        <v>19733</v>
      </c>
      <c r="C170" s="9" t="s">
        <v>18813</v>
      </c>
      <c r="D170" s="8" t="s">
        <v>18793</v>
      </c>
      <c r="E170" s="8" t="s">
        <v>18814</v>
      </c>
      <c r="F170" s="30" t="str">
        <f t="shared" ca="1" si="4"/>
        <v>RWRDC</v>
      </c>
    </row>
    <row r="171" spans="1:6" ht="25.15" customHeight="1">
      <c r="A171" s="7">
        <f t="shared" si="5"/>
        <v>170</v>
      </c>
      <c r="B171" s="8">
        <v>21826</v>
      </c>
      <c r="C171" s="9" t="s">
        <v>18815</v>
      </c>
      <c r="D171" s="8" t="s">
        <v>18793</v>
      </c>
      <c r="E171" s="8" t="s">
        <v>18816</v>
      </c>
      <c r="F171" s="30" t="str">
        <f t="shared" ca="1" si="4"/>
        <v>RWRDC</v>
      </c>
    </row>
    <row r="172" spans="1:6" ht="25.15" customHeight="1">
      <c r="A172" s="7">
        <f t="shared" si="5"/>
        <v>171</v>
      </c>
      <c r="B172" s="8">
        <v>23321</v>
      </c>
      <c r="C172" s="9" t="s">
        <v>18817</v>
      </c>
      <c r="D172" s="8" t="s">
        <v>18793</v>
      </c>
      <c r="E172" s="8" t="s">
        <v>18818</v>
      </c>
      <c r="F172" s="30" t="str">
        <f t="shared" ca="1" si="4"/>
        <v>RWRDC</v>
      </c>
    </row>
    <row r="173" spans="1:6" ht="25.15" customHeight="1">
      <c r="A173" s="7">
        <f t="shared" si="5"/>
        <v>172</v>
      </c>
      <c r="B173" s="8">
        <v>23899</v>
      </c>
      <c r="C173" s="9" t="s">
        <v>18819</v>
      </c>
      <c r="D173" s="8" t="s">
        <v>18793</v>
      </c>
      <c r="E173" s="8" t="s">
        <v>18820</v>
      </c>
      <c r="F173" s="30" t="str">
        <f t="shared" ca="1" si="4"/>
        <v>RWRDC</v>
      </c>
    </row>
    <row r="174" spans="1:6" ht="25.15" customHeight="1">
      <c r="A174" s="7">
        <f t="shared" si="5"/>
        <v>173</v>
      </c>
      <c r="B174" s="8">
        <v>23900</v>
      </c>
      <c r="C174" s="9" t="s">
        <v>18821</v>
      </c>
      <c r="D174" s="8" t="s">
        <v>18793</v>
      </c>
      <c r="E174" s="8" t="s">
        <v>18822</v>
      </c>
      <c r="F174" s="30" t="str">
        <f t="shared" ca="1" si="4"/>
        <v>RWRDC</v>
      </c>
    </row>
    <row r="175" spans="1:6" ht="25.15" customHeight="1">
      <c r="A175" s="7">
        <f t="shared" si="5"/>
        <v>174</v>
      </c>
      <c r="B175" s="8">
        <v>23901</v>
      </c>
      <c r="C175" s="9" t="s">
        <v>18823</v>
      </c>
      <c r="D175" s="8" t="s">
        <v>18793</v>
      </c>
      <c r="E175" s="8" t="s">
        <v>18824</v>
      </c>
      <c r="F175" s="30" t="str">
        <f t="shared" ca="1" si="4"/>
        <v>RWRDC</v>
      </c>
    </row>
    <row r="176" spans="1:6" ht="25.15" customHeight="1">
      <c r="A176" s="7">
        <f t="shared" si="5"/>
        <v>175</v>
      </c>
      <c r="B176" s="8">
        <v>28106</v>
      </c>
      <c r="C176" s="9" t="s">
        <v>18825</v>
      </c>
      <c r="D176" s="8" t="s">
        <v>18793</v>
      </c>
      <c r="E176" s="8" t="s">
        <v>18826</v>
      </c>
      <c r="F176" s="30" t="str">
        <f t="shared" ca="1" si="4"/>
        <v>RWRDC</v>
      </c>
    </row>
    <row r="177" spans="1:6" ht="25.15" customHeight="1">
      <c r="A177" s="7">
        <f t="shared" si="5"/>
        <v>176</v>
      </c>
      <c r="B177" s="7">
        <v>29204</v>
      </c>
      <c r="C177" s="9" t="s">
        <v>18827</v>
      </c>
      <c r="D177" s="8" t="s">
        <v>18793</v>
      </c>
      <c r="E177" s="8" t="s">
        <v>18828</v>
      </c>
      <c r="F177" s="30" t="str">
        <f t="shared" ca="1" si="4"/>
        <v>RWRDC</v>
      </c>
    </row>
    <row r="178" spans="1:6" ht="25.15" customHeight="1">
      <c r="A178" s="7">
        <f t="shared" si="5"/>
        <v>177</v>
      </c>
      <c r="B178" s="7">
        <v>29458</v>
      </c>
      <c r="C178" s="9" t="s">
        <v>18829</v>
      </c>
      <c r="D178" s="8" t="s">
        <v>18793</v>
      </c>
      <c r="E178" s="8" t="s">
        <v>18830</v>
      </c>
      <c r="F178" s="30" t="str">
        <f t="shared" ca="1" si="4"/>
        <v>RWRDC</v>
      </c>
    </row>
    <row r="179" spans="1:6" ht="25.15" customHeight="1">
      <c r="A179" s="7">
        <f t="shared" si="5"/>
        <v>178</v>
      </c>
      <c r="B179" s="8">
        <v>30014</v>
      </c>
      <c r="C179" s="9" t="s">
        <v>18831</v>
      </c>
      <c r="D179" s="8" t="s">
        <v>18793</v>
      </c>
      <c r="E179" s="8" t="s">
        <v>18832</v>
      </c>
      <c r="F179" s="30" t="str">
        <f t="shared" ca="1" si="4"/>
        <v>RWRDC</v>
      </c>
    </row>
    <row r="180" spans="1:6" ht="25.15" customHeight="1">
      <c r="A180" s="7">
        <f t="shared" si="5"/>
        <v>179</v>
      </c>
      <c r="B180" s="8">
        <v>30073</v>
      </c>
      <c r="C180" s="9" t="s">
        <v>18833</v>
      </c>
      <c r="D180" s="8" t="s">
        <v>18793</v>
      </c>
      <c r="E180" s="8" t="s">
        <v>18834</v>
      </c>
      <c r="F180" s="30" t="str">
        <f t="shared" ca="1" si="4"/>
        <v>RWRDC</v>
      </c>
    </row>
    <row r="181" spans="1:6" ht="25.15" customHeight="1">
      <c r="A181" s="7">
        <f t="shared" si="5"/>
        <v>180</v>
      </c>
      <c r="B181" s="8">
        <v>30107</v>
      </c>
      <c r="C181" s="9" t="s">
        <v>18835</v>
      </c>
      <c r="D181" s="8" t="s">
        <v>18793</v>
      </c>
      <c r="E181" s="8" t="s">
        <v>18836</v>
      </c>
      <c r="F181" s="30" t="str">
        <f t="shared" ca="1" si="4"/>
        <v>RWRDC</v>
      </c>
    </row>
    <row r="182" spans="1:6" ht="25.15" customHeight="1">
      <c r="A182" s="7">
        <f t="shared" si="5"/>
        <v>181</v>
      </c>
      <c r="B182" s="8">
        <v>30122</v>
      </c>
      <c r="C182" s="9" t="s">
        <v>18837</v>
      </c>
      <c r="D182" s="8" t="s">
        <v>18793</v>
      </c>
      <c r="E182" s="8" t="s">
        <v>18838</v>
      </c>
      <c r="F182" s="30" t="str">
        <f t="shared" ca="1" si="4"/>
        <v>RWRDC</v>
      </c>
    </row>
    <row r="183" spans="1:6" ht="25.15" customHeight="1">
      <c r="A183" s="7">
        <f t="shared" si="5"/>
        <v>182</v>
      </c>
      <c r="B183" s="7">
        <v>28990</v>
      </c>
      <c r="C183" s="9" t="s">
        <v>18839</v>
      </c>
      <c r="D183" s="8" t="s">
        <v>18840</v>
      </c>
      <c r="E183" s="8" t="s">
        <v>18841</v>
      </c>
      <c r="F183" s="30" t="str">
        <f t="shared" ca="1" si="4"/>
        <v>RWRDC</v>
      </c>
    </row>
    <row r="184" spans="1:6" ht="25.15" customHeight="1">
      <c r="A184" s="7">
        <f t="shared" si="5"/>
        <v>183</v>
      </c>
      <c r="B184" s="8">
        <v>14445</v>
      </c>
      <c r="C184" s="9" t="s">
        <v>18842</v>
      </c>
      <c r="D184" s="8" t="s">
        <v>18843</v>
      </c>
      <c r="E184" s="8" t="s">
        <v>18844</v>
      </c>
      <c r="F184" s="30" t="str">
        <f t="shared" ca="1" si="4"/>
        <v>RWRDC</v>
      </c>
    </row>
    <row r="185" spans="1:6" ht="25.15" customHeight="1">
      <c r="A185" s="7">
        <f t="shared" si="5"/>
        <v>184</v>
      </c>
      <c r="B185" s="8">
        <v>26897</v>
      </c>
      <c r="C185" s="9" t="s">
        <v>18845</v>
      </c>
      <c r="D185" s="8" t="s">
        <v>18843</v>
      </c>
      <c r="E185" s="8" t="s">
        <v>18846</v>
      </c>
      <c r="F185" s="30" t="str">
        <f t="shared" ca="1" si="4"/>
        <v>RWRDC</v>
      </c>
    </row>
    <row r="186" spans="1:6" ht="25.15" customHeight="1">
      <c r="A186" s="7">
        <f t="shared" si="5"/>
        <v>185</v>
      </c>
      <c r="B186" s="8">
        <v>28132</v>
      </c>
      <c r="C186" s="9" t="s">
        <v>18847</v>
      </c>
      <c r="D186" s="8" t="s">
        <v>18843</v>
      </c>
      <c r="E186" s="8" t="s">
        <v>18848</v>
      </c>
      <c r="F186" s="30" t="str">
        <f t="shared" ca="1" si="4"/>
        <v>RWRDC</v>
      </c>
    </row>
    <row r="187" spans="1:6" ht="25.15" customHeight="1">
      <c r="A187" s="7">
        <f t="shared" si="5"/>
        <v>186</v>
      </c>
      <c r="B187" s="7">
        <v>29526</v>
      </c>
      <c r="C187" s="9" t="s">
        <v>18849</v>
      </c>
      <c r="D187" s="8" t="s">
        <v>18850</v>
      </c>
      <c r="E187" s="8" t="s">
        <v>18851</v>
      </c>
      <c r="F187" s="30" t="str">
        <f t="shared" ca="1" si="4"/>
        <v>RWRDC</v>
      </c>
    </row>
    <row r="188" spans="1:6" ht="25.15" customHeight="1">
      <c r="A188" s="7">
        <f t="shared" si="5"/>
        <v>187</v>
      </c>
      <c r="B188" s="8">
        <v>30133</v>
      </c>
      <c r="C188" s="9" t="s">
        <v>18852</v>
      </c>
      <c r="D188" s="8" t="s">
        <v>18850</v>
      </c>
      <c r="E188" s="8" t="s">
        <v>18853</v>
      </c>
      <c r="F188" s="30" t="str">
        <f t="shared" ca="1" si="4"/>
        <v>RWRDC</v>
      </c>
    </row>
    <row r="189" spans="1:6" ht="25.15" customHeight="1">
      <c r="A189" s="7">
        <f t="shared" si="5"/>
        <v>188</v>
      </c>
      <c r="B189" s="8">
        <v>30134</v>
      </c>
      <c r="C189" s="9" t="s">
        <v>6958</v>
      </c>
      <c r="D189" s="8" t="s">
        <v>18850</v>
      </c>
      <c r="E189" s="8" t="s">
        <v>18854</v>
      </c>
      <c r="F189" s="30" t="str">
        <f t="shared" ca="1" si="4"/>
        <v>RWRDC</v>
      </c>
    </row>
    <row r="190" spans="1:6" ht="25.15" customHeight="1">
      <c r="A190" s="7">
        <f t="shared" si="5"/>
        <v>189</v>
      </c>
      <c r="B190" s="8">
        <v>26615</v>
      </c>
      <c r="C190" s="9" t="s">
        <v>18855</v>
      </c>
      <c r="D190" s="8" t="s">
        <v>18856</v>
      </c>
      <c r="E190" s="8" t="s">
        <v>18857</v>
      </c>
      <c r="F190" s="30" t="str">
        <f t="shared" ca="1" si="4"/>
        <v>RWRDC</v>
      </c>
    </row>
    <row r="191" spans="1:6" ht="25.15" customHeight="1">
      <c r="A191" s="7">
        <f t="shared" si="5"/>
        <v>190</v>
      </c>
      <c r="B191" s="8">
        <v>27008</v>
      </c>
      <c r="C191" s="9" t="s">
        <v>18858</v>
      </c>
      <c r="D191" s="8" t="s">
        <v>18856</v>
      </c>
      <c r="E191" s="8" t="s">
        <v>18859</v>
      </c>
      <c r="F191" s="30" t="str">
        <f t="shared" ca="1" si="4"/>
        <v>RWRDC</v>
      </c>
    </row>
    <row r="192" spans="1:6" ht="25.15" customHeight="1">
      <c r="A192" s="7">
        <f t="shared" si="5"/>
        <v>191</v>
      </c>
      <c r="B192" s="8">
        <v>27009</v>
      </c>
      <c r="C192" s="9" t="s">
        <v>18860</v>
      </c>
      <c r="D192" s="8" t="s">
        <v>18856</v>
      </c>
      <c r="E192" s="8" t="s">
        <v>18861</v>
      </c>
      <c r="F192" s="30" t="str">
        <f t="shared" ca="1" si="4"/>
        <v>RWRDC</v>
      </c>
    </row>
    <row r="193" spans="1:6" ht="25.15" customHeight="1">
      <c r="A193" s="7">
        <f t="shared" si="5"/>
        <v>192</v>
      </c>
      <c r="B193" s="8">
        <v>23221</v>
      </c>
      <c r="C193" s="9" t="s">
        <v>18862</v>
      </c>
      <c r="D193" s="8" t="s">
        <v>18863</v>
      </c>
      <c r="E193" s="8" t="s">
        <v>18864</v>
      </c>
      <c r="F193" s="30" t="str">
        <f t="shared" ca="1" si="4"/>
        <v>RWRDC</v>
      </c>
    </row>
    <row r="194" spans="1:6" ht="25.15" customHeight="1">
      <c r="A194" s="7">
        <f t="shared" si="5"/>
        <v>193</v>
      </c>
      <c r="B194" s="8">
        <v>25954</v>
      </c>
      <c r="C194" s="9" t="s">
        <v>18865</v>
      </c>
      <c r="D194" s="8" t="s">
        <v>18863</v>
      </c>
      <c r="E194" s="8" t="s">
        <v>18866</v>
      </c>
      <c r="F194" s="30" t="str">
        <f t="shared" ref="F194:F257" ca="1" si="6">MID(CELL("filename",A193),FIND("]",CELL("filename",A193))+1,255)</f>
        <v>RWRDC</v>
      </c>
    </row>
    <row r="195" spans="1:6" ht="25.15" customHeight="1">
      <c r="A195" s="7">
        <f t="shared" si="5"/>
        <v>194</v>
      </c>
      <c r="B195" s="8">
        <v>27478</v>
      </c>
      <c r="C195" s="9" t="s">
        <v>18867</v>
      </c>
      <c r="D195" s="8" t="s">
        <v>18863</v>
      </c>
      <c r="E195" s="8" t="s">
        <v>18868</v>
      </c>
      <c r="F195" s="30" t="str">
        <f t="shared" ca="1" si="6"/>
        <v>RWRDC</v>
      </c>
    </row>
    <row r="196" spans="1:6" ht="25.15" customHeight="1">
      <c r="A196" s="7">
        <f t="shared" ref="A196:A259" si="7">1+A195</f>
        <v>195</v>
      </c>
      <c r="B196" s="8">
        <v>28622</v>
      </c>
      <c r="C196" s="9" t="s">
        <v>18869</v>
      </c>
      <c r="D196" s="8" t="s">
        <v>18863</v>
      </c>
      <c r="E196" s="8" t="s">
        <v>18870</v>
      </c>
      <c r="F196" s="30" t="str">
        <f t="shared" ca="1" si="6"/>
        <v>RWRDC</v>
      </c>
    </row>
    <row r="197" spans="1:6" ht="25.15" customHeight="1">
      <c r="A197" s="7">
        <f t="shared" si="7"/>
        <v>196</v>
      </c>
      <c r="B197" s="7">
        <v>29268</v>
      </c>
      <c r="C197" s="9" t="s">
        <v>18871</v>
      </c>
      <c r="D197" s="8" t="s">
        <v>18863</v>
      </c>
      <c r="E197" s="8" t="s">
        <v>18872</v>
      </c>
      <c r="F197" s="30" t="str">
        <f t="shared" ca="1" si="6"/>
        <v>RWRDC</v>
      </c>
    </row>
    <row r="198" spans="1:6" ht="25.15" customHeight="1">
      <c r="A198" s="7">
        <f t="shared" si="7"/>
        <v>197</v>
      </c>
      <c r="B198" s="8">
        <v>23243</v>
      </c>
      <c r="C198" s="9" t="s">
        <v>18873</v>
      </c>
      <c r="D198" s="8" t="s">
        <v>18874</v>
      </c>
      <c r="E198" s="8" t="s">
        <v>18875</v>
      </c>
      <c r="F198" s="30" t="str">
        <f t="shared" ca="1" si="6"/>
        <v>RWRDC</v>
      </c>
    </row>
    <row r="199" spans="1:6" ht="25.15" customHeight="1">
      <c r="A199" s="7">
        <f t="shared" si="7"/>
        <v>198</v>
      </c>
      <c r="B199" s="8">
        <v>27393</v>
      </c>
      <c r="C199" s="9" t="s">
        <v>18876</v>
      </c>
      <c r="D199" s="8" t="s">
        <v>18874</v>
      </c>
      <c r="E199" s="8" t="s">
        <v>18877</v>
      </c>
      <c r="F199" s="30" t="str">
        <f t="shared" ca="1" si="6"/>
        <v>RWRDC</v>
      </c>
    </row>
    <row r="200" spans="1:6" ht="25.15" customHeight="1">
      <c r="A200" s="7">
        <f t="shared" si="7"/>
        <v>199</v>
      </c>
      <c r="B200" s="8">
        <v>28135</v>
      </c>
      <c r="C200" s="9" t="s">
        <v>18878</v>
      </c>
      <c r="D200" s="8" t="s">
        <v>18874</v>
      </c>
      <c r="E200" s="8" t="s">
        <v>18879</v>
      </c>
      <c r="F200" s="30" t="str">
        <f t="shared" ca="1" si="6"/>
        <v>RWRDC</v>
      </c>
    </row>
    <row r="201" spans="1:6" ht="25.15" customHeight="1">
      <c r="A201" s="7">
        <f t="shared" si="7"/>
        <v>200</v>
      </c>
      <c r="B201" s="8">
        <v>18777</v>
      </c>
      <c r="C201" s="9" t="s">
        <v>18880</v>
      </c>
      <c r="D201" s="8" t="s">
        <v>18881</v>
      </c>
      <c r="E201" s="8" t="s">
        <v>18882</v>
      </c>
      <c r="F201" s="30" t="str">
        <f t="shared" ca="1" si="6"/>
        <v>RWRDC</v>
      </c>
    </row>
    <row r="202" spans="1:6" ht="25.15" customHeight="1">
      <c r="A202" s="7">
        <f t="shared" si="7"/>
        <v>201</v>
      </c>
      <c r="B202" s="8">
        <v>20602</v>
      </c>
      <c r="C202" s="9" t="s">
        <v>18883</v>
      </c>
      <c r="D202" s="8" t="s">
        <v>18881</v>
      </c>
      <c r="E202" s="8" t="s">
        <v>18884</v>
      </c>
      <c r="F202" s="30" t="str">
        <f t="shared" ca="1" si="6"/>
        <v>RWRDC</v>
      </c>
    </row>
    <row r="203" spans="1:6" ht="25.15" customHeight="1">
      <c r="A203" s="7">
        <f t="shared" si="7"/>
        <v>202</v>
      </c>
      <c r="B203" s="8">
        <v>23345</v>
      </c>
      <c r="C203" s="9" t="s">
        <v>18885</v>
      </c>
      <c r="D203" s="8" t="s">
        <v>18881</v>
      </c>
      <c r="E203" s="8" t="s">
        <v>18886</v>
      </c>
      <c r="F203" s="30" t="str">
        <f t="shared" ca="1" si="6"/>
        <v>RWRDC</v>
      </c>
    </row>
    <row r="204" spans="1:6" ht="25.15" customHeight="1">
      <c r="A204" s="7">
        <f t="shared" si="7"/>
        <v>203</v>
      </c>
      <c r="B204" s="8">
        <v>27002</v>
      </c>
      <c r="C204" s="9" t="s">
        <v>18887</v>
      </c>
      <c r="D204" s="8" t="s">
        <v>18881</v>
      </c>
      <c r="E204" s="8" t="s">
        <v>18888</v>
      </c>
      <c r="F204" s="30" t="str">
        <f t="shared" ca="1" si="6"/>
        <v>RWRDC</v>
      </c>
    </row>
    <row r="205" spans="1:6" ht="25.15" customHeight="1">
      <c r="A205" s="7">
        <f t="shared" si="7"/>
        <v>204</v>
      </c>
      <c r="B205" s="8">
        <v>27012</v>
      </c>
      <c r="C205" s="9" t="s">
        <v>18889</v>
      </c>
      <c r="D205" s="8" t="s">
        <v>18881</v>
      </c>
      <c r="E205" s="8" t="s">
        <v>18890</v>
      </c>
      <c r="F205" s="30" t="str">
        <f t="shared" ca="1" si="6"/>
        <v>RWRDC</v>
      </c>
    </row>
    <row r="206" spans="1:6" ht="25.15" customHeight="1">
      <c r="A206" s="7">
        <f t="shared" si="7"/>
        <v>205</v>
      </c>
      <c r="B206" s="8">
        <v>28104</v>
      </c>
      <c r="C206" s="9" t="s">
        <v>18891</v>
      </c>
      <c r="D206" s="8" t="s">
        <v>18881</v>
      </c>
      <c r="E206" s="8" t="s">
        <v>18892</v>
      </c>
      <c r="F206" s="30" t="str">
        <f t="shared" ca="1" si="6"/>
        <v>RWRDC</v>
      </c>
    </row>
    <row r="207" spans="1:6" ht="25.15" customHeight="1">
      <c r="A207" s="7">
        <f t="shared" si="7"/>
        <v>206</v>
      </c>
      <c r="B207" s="8">
        <v>29896</v>
      </c>
      <c r="C207" s="9" t="s">
        <v>18893</v>
      </c>
      <c r="D207" s="8" t="s">
        <v>18881</v>
      </c>
      <c r="E207" s="8" t="s">
        <v>18894</v>
      </c>
      <c r="F207" s="30" t="str">
        <f t="shared" ca="1" si="6"/>
        <v>RWRDC</v>
      </c>
    </row>
    <row r="208" spans="1:6" ht="25.15" customHeight="1">
      <c r="A208" s="7">
        <f t="shared" si="7"/>
        <v>207</v>
      </c>
      <c r="B208" s="8">
        <v>29897</v>
      </c>
      <c r="C208" s="9" t="s">
        <v>18895</v>
      </c>
      <c r="D208" s="8" t="s">
        <v>18881</v>
      </c>
      <c r="E208" s="8" t="s">
        <v>18896</v>
      </c>
      <c r="F208" s="30" t="str">
        <f t="shared" ca="1" si="6"/>
        <v>RWRDC</v>
      </c>
    </row>
    <row r="209" spans="1:6" ht="25.15" customHeight="1">
      <c r="A209" s="7">
        <f t="shared" si="7"/>
        <v>208</v>
      </c>
      <c r="B209" s="8">
        <v>30011</v>
      </c>
      <c r="C209" s="9" t="s">
        <v>18897</v>
      </c>
      <c r="D209" s="8" t="s">
        <v>18881</v>
      </c>
      <c r="E209" s="8" t="s">
        <v>18898</v>
      </c>
      <c r="F209" s="30" t="str">
        <f t="shared" ca="1" si="6"/>
        <v>RWRDC</v>
      </c>
    </row>
    <row r="210" spans="1:6" ht="25.15" customHeight="1">
      <c r="A210" s="7">
        <f t="shared" si="7"/>
        <v>209</v>
      </c>
      <c r="B210" s="8">
        <v>13317</v>
      </c>
      <c r="C210" s="9" t="s">
        <v>18899</v>
      </c>
      <c r="D210" s="8" t="s">
        <v>18900</v>
      </c>
      <c r="E210" s="8" t="s">
        <v>18901</v>
      </c>
      <c r="F210" s="30" t="str">
        <f t="shared" ca="1" si="6"/>
        <v>RWRDC</v>
      </c>
    </row>
    <row r="211" spans="1:6" ht="25.15" customHeight="1">
      <c r="A211" s="7">
        <f t="shared" si="7"/>
        <v>210</v>
      </c>
      <c r="B211" s="8">
        <v>14554</v>
      </c>
      <c r="C211" s="9" t="s">
        <v>18902</v>
      </c>
      <c r="D211" s="8" t="s">
        <v>18900</v>
      </c>
      <c r="E211" s="8" t="s">
        <v>18903</v>
      </c>
      <c r="F211" s="30" t="str">
        <f t="shared" ca="1" si="6"/>
        <v>RWRDC</v>
      </c>
    </row>
    <row r="212" spans="1:6" ht="25.15" customHeight="1">
      <c r="A212" s="7">
        <f t="shared" si="7"/>
        <v>211</v>
      </c>
      <c r="B212" s="8">
        <v>14559</v>
      </c>
      <c r="C212" s="9" t="s">
        <v>18904</v>
      </c>
      <c r="D212" s="8" t="s">
        <v>18900</v>
      </c>
      <c r="E212" s="8" t="s">
        <v>18905</v>
      </c>
      <c r="F212" s="30" t="str">
        <f t="shared" ca="1" si="6"/>
        <v>RWRDC</v>
      </c>
    </row>
    <row r="213" spans="1:6" ht="25.15" customHeight="1">
      <c r="A213" s="7">
        <f t="shared" si="7"/>
        <v>212</v>
      </c>
      <c r="B213" s="8">
        <v>15168</v>
      </c>
      <c r="C213" s="9" t="s">
        <v>17084</v>
      </c>
      <c r="D213" s="8" t="s">
        <v>18900</v>
      </c>
      <c r="E213" s="8" t="s">
        <v>18906</v>
      </c>
      <c r="F213" s="30" t="str">
        <f t="shared" ca="1" si="6"/>
        <v>RWRDC</v>
      </c>
    </row>
    <row r="214" spans="1:6" ht="25.15" customHeight="1">
      <c r="A214" s="7">
        <f t="shared" si="7"/>
        <v>213</v>
      </c>
      <c r="B214" s="8">
        <v>16340</v>
      </c>
      <c r="C214" s="9" t="s">
        <v>18907</v>
      </c>
      <c r="D214" s="8" t="s">
        <v>18900</v>
      </c>
      <c r="E214" s="8" t="s">
        <v>18908</v>
      </c>
      <c r="F214" s="30" t="str">
        <f t="shared" ca="1" si="6"/>
        <v>RWRDC</v>
      </c>
    </row>
    <row r="215" spans="1:6" ht="25.15" customHeight="1">
      <c r="A215" s="7">
        <f t="shared" si="7"/>
        <v>214</v>
      </c>
      <c r="B215" s="8">
        <v>16352</v>
      </c>
      <c r="C215" s="9" t="s">
        <v>18909</v>
      </c>
      <c r="D215" s="8" t="s">
        <v>18900</v>
      </c>
      <c r="E215" s="8" t="s">
        <v>18910</v>
      </c>
      <c r="F215" s="30" t="str">
        <f t="shared" ca="1" si="6"/>
        <v>RWRDC</v>
      </c>
    </row>
    <row r="216" spans="1:6" ht="25.15" customHeight="1">
      <c r="A216" s="7">
        <f t="shared" si="7"/>
        <v>215</v>
      </c>
      <c r="B216" s="8">
        <v>16606</v>
      </c>
      <c r="C216" s="9" t="s">
        <v>18911</v>
      </c>
      <c r="D216" s="8" t="s">
        <v>18900</v>
      </c>
      <c r="E216" s="8" t="s">
        <v>18912</v>
      </c>
      <c r="F216" s="30" t="str">
        <f t="shared" ca="1" si="6"/>
        <v>RWRDC</v>
      </c>
    </row>
    <row r="217" spans="1:6" ht="25.15" customHeight="1">
      <c r="A217" s="7">
        <f t="shared" si="7"/>
        <v>216</v>
      </c>
      <c r="B217" s="8">
        <v>16718</v>
      </c>
      <c r="C217" s="9" t="s">
        <v>18913</v>
      </c>
      <c r="D217" s="8" t="s">
        <v>18900</v>
      </c>
      <c r="E217" s="8" t="s">
        <v>18914</v>
      </c>
      <c r="F217" s="30" t="str">
        <f t="shared" ca="1" si="6"/>
        <v>RWRDC</v>
      </c>
    </row>
    <row r="218" spans="1:6" ht="25.15" customHeight="1">
      <c r="A218" s="7">
        <f t="shared" si="7"/>
        <v>217</v>
      </c>
      <c r="B218" s="8">
        <v>16772</v>
      </c>
      <c r="C218" s="9" t="s">
        <v>18915</v>
      </c>
      <c r="D218" s="8" t="s">
        <v>18900</v>
      </c>
      <c r="E218" s="8" t="s">
        <v>18916</v>
      </c>
      <c r="F218" s="30" t="str">
        <f t="shared" ca="1" si="6"/>
        <v>RWRDC</v>
      </c>
    </row>
    <row r="219" spans="1:6" ht="25.15" customHeight="1">
      <c r="A219" s="7">
        <f t="shared" si="7"/>
        <v>218</v>
      </c>
      <c r="B219" s="8">
        <v>16817</v>
      </c>
      <c r="C219" s="9" t="s">
        <v>18917</v>
      </c>
      <c r="D219" s="8" t="s">
        <v>18900</v>
      </c>
      <c r="E219" s="8" t="s">
        <v>18918</v>
      </c>
      <c r="F219" s="30" t="str">
        <f t="shared" ca="1" si="6"/>
        <v>RWRDC</v>
      </c>
    </row>
    <row r="220" spans="1:6" ht="25.15" customHeight="1">
      <c r="A220" s="7">
        <f t="shared" si="7"/>
        <v>219</v>
      </c>
      <c r="B220" s="8">
        <v>16959</v>
      </c>
      <c r="C220" s="9" t="s">
        <v>18919</v>
      </c>
      <c r="D220" s="8" t="s">
        <v>18900</v>
      </c>
      <c r="E220" s="8" t="s">
        <v>18920</v>
      </c>
      <c r="F220" s="30" t="str">
        <f t="shared" ca="1" si="6"/>
        <v>RWRDC</v>
      </c>
    </row>
    <row r="221" spans="1:6" ht="25.15" customHeight="1">
      <c r="A221" s="7">
        <f t="shared" si="7"/>
        <v>220</v>
      </c>
      <c r="B221" s="8">
        <v>17228</v>
      </c>
      <c r="C221" s="9" t="s">
        <v>18921</v>
      </c>
      <c r="D221" s="8" t="s">
        <v>18900</v>
      </c>
      <c r="E221" s="8" t="s">
        <v>18922</v>
      </c>
      <c r="F221" s="30" t="str">
        <f t="shared" ca="1" si="6"/>
        <v>RWRDC</v>
      </c>
    </row>
    <row r="222" spans="1:6" ht="25.15" customHeight="1">
      <c r="A222" s="7">
        <f t="shared" si="7"/>
        <v>221</v>
      </c>
      <c r="B222" s="8">
        <v>17282</v>
      </c>
      <c r="C222" s="9" t="s">
        <v>18923</v>
      </c>
      <c r="D222" s="8" t="s">
        <v>18900</v>
      </c>
      <c r="E222" s="8" t="s">
        <v>18924</v>
      </c>
      <c r="F222" s="30" t="str">
        <f t="shared" ca="1" si="6"/>
        <v>RWRDC</v>
      </c>
    </row>
    <row r="223" spans="1:6" ht="25.15" customHeight="1">
      <c r="A223" s="7">
        <f t="shared" si="7"/>
        <v>222</v>
      </c>
      <c r="B223" s="8">
        <v>17337</v>
      </c>
      <c r="C223" s="9" t="s">
        <v>18925</v>
      </c>
      <c r="D223" s="8" t="s">
        <v>18900</v>
      </c>
      <c r="E223" s="8" t="s">
        <v>18926</v>
      </c>
      <c r="F223" s="30" t="str">
        <f t="shared" ca="1" si="6"/>
        <v>RWRDC</v>
      </c>
    </row>
    <row r="224" spans="1:6" ht="25.15" customHeight="1">
      <c r="A224" s="7">
        <f t="shared" si="7"/>
        <v>223</v>
      </c>
      <c r="B224" s="8">
        <v>17414</v>
      </c>
      <c r="C224" s="9" t="s">
        <v>3500</v>
      </c>
      <c r="D224" s="8" t="s">
        <v>18900</v>
      </c>
      <c r="E224" s="8" t="s">
        <v>18927</v>
      </c>
      <c r="F224" s="30" t="str">
        <f t="shared" ca="1" si="6"/>
        <v>RWRDC</v>
      </c>
    </row>
    <row r="225" spans="1:6" ht="25.15" customHeight="1">
      <c r="A225" s="7">
        <f t="shared" si="7"/>
        <v>224</v>
      </c>
      <c r="B225" s="8">
        <v>17558</v>
      </c>
      <c r="C225" s="9" t="s">
        <v>18928</v>
      </c>
      <c r="D225" s="8" t="s">
        <v>18900</v>
      </c>
      <c r="E225" s="8" t="s">
        <v>18929</v>
      </c>
      <c r="F225" s="30" t="str">
        <f t="shared" ca="1" si="6"/>
        <v>RWRDC</v>
      </c>
    </row>
    <row r="226" spans="1:6" ht="25.15" customHeight="1">
      <c r="A226" s="7">
        <f t="shared" si="7"/>
        <v>225</v>
      </c>
      <c r="B226" s="8">
        <v>17575</v>
      </c>
      <c r="C226" s="9" t="s">
        <v>18930</v>
      </c>
      <c r="D226" s="8" t="s">
        <v>18900</v>
      </c>
      <c r="E226" s="8" t="s">
        <v>18931</v>
      </c>
      <c r="F226" s="30" t="str">
        <f t="shared" ca="1" si="6"/>
        <v>RWRDC</v>
      </c>
    </row>
    <row r="227" spans="1:6" ht="25.15" customHeight="1">
      <c r="A227" s="7">
        <f t="shared" si="7"/>
        <v>226</v>
      </c>
      <c r="B227" s="8">
        <v>17583</v>
      </c>
      <c r="C227" s="9" t="s">
        <v>18932</v>
      </c>
      <c r="D227" s="8" t="s">
        <v>18900</v>
      </c>
      <c r="E227" s="8" t="s">
        <v>18933</v>
      </c>
      <c r="F227" s="30" t="str">
        <f t="shared" ca="1" si="6"/>
        <v>RWRDC</v>
      </c>
    </row>
    <row r="228" spans="1:6" ht="25.15" customHeight="1">
      <c r="A228" s="7">
        <f t="shared" si="7"/>
        <v>227</v>
      </c>
      <c r="B228" s="8">
        <v>17733</v>
      </c>
      <c r="C228" s="9" t="s">
        <v>831</v>
      </c>
      <c r="D228" s="8" t="s">
        <v>18900</v>
      </c>
      <c r="E228" s="8" t="s">
        <v>18934</v>
      </c>
      <c r="F228" s="30" t="str">
        <f t="shared" ca="1" si="6"/>
        <v>RWRDC</v>
      </c>
    </row>
    <row r="229" spans="1:6" ht="25.15" customHeight="1">
      <c r="A229" s="7">
        <f t="shared" si="7"/>
        <v>228</v>
      </c>
      <c r="B229" s="8">
        <v>17807</v>
      </c>
      <c r="C229" s="9" t="s">
        <v>18935</v>
      </c>
      <c r="D229" s="8" t="s">
        <v>18900</v>
      </c>
      <c r="E229" s="8" t="s">
        <v>18936</v>
      </c>
      <c r="F229" s="30" t="str">
        <f t="shared" ca="1" si="6"/>
        <v>RWRDC</v>
      </c>
    </row>
    <row r="230" spans="1:6" ht="25.15" customHeight="1">
      <c r="A230" s="7">
        <f t="shared" si="7"/>
        <v>229</v>
      </c>
      <c r="B230" s="8">
        <v>17835</v>
      </c>
      <c r="C230" s="9" t="s">
        <v>18937</v>
      </c>
      <c r="D230" s="8" t="s">
        <v>18900</v>
      </c>
      <c r="E230" s="8" t="s">
        <v>18938</v>
      </c>
      <c r="F230" s="30" t="str">
        <f t="shared" ca="1" si="6"/>
        <v>RWRDC</v>
      </c>
    </row>
    <row r="231" spans="1:6" ht="25.15" customHeight="1">
      <c r="A231" s="7">
        <f t="shared" si="7"/>
        <v>230</v>
      </c>
      <c r="B231" s="8">
        <v>17864</v>
      </c>
      <c r="C231" s="9" t="s">
        <v>18939</v>
      </c>
      <c r="D231" s="8" t="s">
        <v>18900</v>
      </c>
      <c r="E231" s="8" t="s">
        <v>18940</v>
      </c>
      <c r="F231" s="30" t="str">
        <f t="shared" ca="1" si="6"/>
        <v>RWRDC</v>
      </c>
    </row>
    <row r="232" spans="1:6" ht="25.15" customHeight="1">
      <c r="A232" s="7">
        <f t="shared" si="7"/>
        <v>231</v>
      </c>
      <c r="B232" s="8">
        <v>17995</v>
      </c>
      <c r="C232" s="9" t="s">
        <v>18941</v>
      </c>
      <c r="D232" s="8" t="s">
        <v>18900</v>
      </c>
      <c r="E232" s="8" t="s">
        <v>18942</v>
      </c>
      <c r="F232" s="30" t="str">
        <f t="shared" ca="1" si="6"/>
        <v>RWRDC</v>
      </c>
    </row>
    <row r="233" spans="1:6" ht="25.15" customHeight="1">
      <c r="A233" s="7">
        <f t="shared" si="7"/>
        <v>232</v>
      </c>
      <c r="B233" s="8">
        <v>18504</v>
      </c>
      <c r="C233" s="9" t="s">
        <v>18943</v>
      </c>
      <c r="D233" s="8" t="s">
        <v>18900</v>
      </c>
      <c r="E233" s="8" t="s">
        <v>18944</v>
      </c>
      <c r="F233" s="30" t="str">
        <f t="shared" ca="1" si="6"/>
        <v>RWRDC</v>
      </c>
    </row>
    <row r="234" spans="1:6" ht="25.15" customHeight="1">
      <c r="A234" s="7">
        <f t="shared" si="7"/>
        <v>233</v>
      </c>
      <c r="B234" s="8">
        <v>18665</v>
      </c>
      <c r="C234" s="9" t="s">
        <v>18945</v>
      </c>
      <c r="D234" s="8" t="s">
        <v>18900</v>
      </c>
      <c r="E234" s="8" t="s">
        <v>18946</v>
      </c>
      <c r="F234" s="30" t="str">
        <f t="shared" ca="1" si="6"/>
        <v>RWRDC</v>
      </c>
    </row>
    <row r="235" spans="1:6" ht="25.15" customHeight="1">
      <c r="A235" s="7">
        <f t="shared" si="7"/>
        <v>234</v>
      </c>
      <c r="B235" s="8">
        <v>19034</v>
      </c>
      <c r="C235" s="9" t="s">
        <v>18947</v>
      </c>
      <c r="D235" s="8" t="s">
        <v>18900</v>
      </c>
      <c r="E235" s="8" t="s">
        <v>18948</v>
      </c>
      <c r="F235" s="30" t="str">
        <f t="shared" ca="1" si="6"/>
        <v>RWRDC</v>
      </c>
    </row>
    <row r="236" spans="1:6" ht="25.15" customHeight="1">
      <c r="A236" s="7">
        <f t="shared" si="7"/>
        <v>235</v>
      </c>
      <c r="B236" s="8">
        <v>19144</v>
      </c>
      <c r="C236" s="9" t="s">
        <v>18949</v>
      </c>
      <c r="D236" s="8" t="s">
        <v>18900</v>
      </c>
      <c r="E236" s="8" t="s">
        <v>18950</v>
      </c>
      <c r="F236" s="30" t="str">
        <f t="shared" ca="1" si="6"/>
        <v>RWRDC</v>
      </c>
    </row>
    <row r="237" spans="1:6" ht="25.15" customHeight="1">
      <c r="A237" s="7">
        <f t="shared" si="7"/>
        <v>236</v>
      </c>
      <c r="B237" s="8">
        <v>19297</v>
      </c>
      <c r="C237" s="9" t="s">
        <v>18951</v>
      </c>
      <c r="D237" s="8" t="s">
        <v>18900</v>
      </c>
      <c r="E237" s="8" t="s">
        <v>18952</v>
      </c>
      <c r="F237" s="30" t="str">
        <f t="shared" ca="1" si="6"/>
        <v>RWRDC</v>
      </c>
    </row>
    <row r="238" spans="1:6" ht="25.15" customHeight="1">
      <c r="A238" s="7">
        <f t="shared" si="7"/>
        <v>237</v>
      </c>
      <c r="B238" s="8">
        <v>19394</v>
      </c>
      <c r="C238" s="9" t="s">
        <v>18953</v>
      </c>
      <c r="D238" s="8" t="s">
        <v>18900</v>
      </c>
      <c r="E238" s="8" t="s">
        <v>18954</v>
      </c>
      <c r="F238" s="30" t="str">
        <f t="shared" ca="1" si="6"/>
        <v>RWRDC</v>
      </c>
    </row>
    <row r="239" spans="1:6" ht="25.15" customHeight="1">
      <c r="A239" s="7">
        <f t="shared" si="7"/>
        <v>238</v>
      </c>
      <c r="B239" s="8">
        <v>19557</v>
      </c>
      <c r="C239" s="9" t="s">
        <v>18955</v>
      </c>
      <c r="D239" s="8" t="s">
        <v>18900</v>
      </c>
      <c r="E239" s="8" t="s">
        <v>18956</v>
      </c>
      <c r="F239" s="30" t="str">
        <f t="shared" ca="1" si="6"/>
        <v>RWRDC</v>
      </c>
    </row>
    <row r="240" spans="1:6" ht="25.15" customHeight="1">
      <c r="A240" s="7">
        <f t="shared" si="7"/>
        <v>239</v>
      </c>
      <c r="B240" s="8">
        <v>19863</v>
      </c>
      <c r="C240" s="9" t="s">
        <v>18957</v>
      </c>
      <c r="D240" s="8" t="s">
        <v>18900</v>
      </c>
      <c r="E240" s="8" t="s">
        <v>18958</v>
      </c>
      <c r="F240" s="30" t="str">
        <f t="shared" ca="1" si="6"/>
        <v>RWRDC</v>
      </c>
    </row>
    <row r="241" spans="1:6" ht="25.15" customHeight="1">
      <c r="A241" s="7">
        <f t="shared" si="7"/>
        <v>240</v>
      </c>
      <c r="B241" s="8">
        <v>19913</v>
      </c>
      <c r="C241" s="9" t="s">
        <v>18959</v>
      </c>
      <c r="D241" s="8" t="s">
        <v>18900</v>
      </c>
      <c r="E241" s="8" t="s">
        <v>18960</v>
      </c>
      <c r="F241" s="30" t="str">
        <f t="shared" ca="1" si="6"/>
        <v>RWRDC</v>
      </c>
    </row>
    <row r="242" spans="1:6" ht="25.15" customHeight="1">
      <c r="A242" s="7">
        <f t="shared" si="7"/>
        <v>241</v>
      </c>
      <c r="B242" s="8">
        <v>20302</v>
      </c>
      <c r="C242" s="9" t="s">
        <v>18961</v>
      </c>
      <c r="D242" s="8" t="s">
        <v>18900</v>
      </c>
      <c r="E242" s="8" t="s">
        <v>18962</v>
      </c>
      <c r="F242" s="30" t="str">
        <f t="shared" ca="1" si="6"/>
        <v>RWRDC</v>
      </c>
    </row>
    <row r="243" spans="1:6" ht="25.15" customHeight="1">
      <c r="A243" s="7">
        <f t="shared" si="7"/>
        <v>242</v>
      </c>
      <c r="B243" s="8">
        <v>20840</v>
      </c>
      <c r="C243" s="9" t="s">
        <v>18963</v>
      </c>
      <c r="D243" s="8" t="s">
        <v>18900</v>
      </c>
      <c r="E243" s="8" t="s">
        <v>18964</v>
      </c>
      <c r="F243" s="30" t="str">
        <f t="shared" ca="1" si="6"/>
        <v>RWRDC</v>
      </c>
    </row>
    <row r="244" spans="1:6" ht="25.15" customHeight="1">
      <c r="A244" s="7">
        <f t="shared" si="7"/>
        <v>243</v>
      </c>
      <c r="B244" s="8">
        <v>20850</v>
      </c>
      <c r="C244" s="9" t="s">
        <v>18965</v>
      </c>
      <c r="D244" s="8" t="s">
        <v>18900</v>
      </c>
      <c r="E244" s="8" t="s">
        <v>18966</v>
      </c>
      <c r="F244" s="30" t="str">
        <f t="shared" ca="1" si="6"/>
        <v>RWRDC</v>
      </c>
    </row>
    <row r="245" spans="1:6" ht="25.15" customHeight="1">
      <c r="A245" s="7">
        <f t="shared" si="7"/>
        <v>244</v>
      </c>
      <c r="B245" s="8">
        <v>21254</v>
      </c>
      <c r="C245" s="9" t="s">
        <v>18967</v>
      </c>
      <c r="D245" s="8" t="s">
        <v>18900</v>
      </c>
      <c r="E245" s="8" t="s">
        <v>18968</v>
      </c>
      <c r="F245" s="30" t="str">
        <f t="shared" ca="1" si="6"/>
        <v>RWRDC</v>
      </c>
    </row>
    <row r="246" spans="1:6" ht="25.15" customHeight="1">
      <c r="A246" s="7">
        <f t="shared" si="7"/>
        <v>245</v>
      </c>
      <c r="B246" s="8">
        <v>21606</v>
      </c>
      <c r="C246" s="9" t="s">
        <v>18969</v>
      </c>
      <c r="D246" s="8" t="s">
        <v>18900</v>
      </c>
      <c r="E246" s="8" t="s">
        <v>18970</v>
      </c>
      <c r="F246" s="30" t="str">
        <f t="shared" ca="1" si="6"/>
        <v>RWRDC</v>
      </c>
    </row>
    <row r="247" spans="1:6" ht="25.15" customHeight="1">
      <c r="A247" s="7">
        <f t="shared" si="7"/>
        <v>246</v>
      </c>
      <c r="B247" s="8">
        <v>21627</v>
      </c>
      <c r="C247" s="9" t="s">
        <v>18971</v>
      </c>
      <c r="D247" s="8" t="s">
        <v>18900</v>
      </c>
      <c r="E247" s="8" t="s">
        <v>18972</v>
      </c>
      <c r="F247" s="30" t="str">
        <f t="shared" ca="1" si="6"/>
        <v>RWRDC</v>
      </c>
    </row>
    <row r="248" spans="1:6" ht="25.15" customHeight="1">
      <c r="A248" s="7">
        <f t="shared" si="7"/>
        <v>247</v>
      </c>
      <c r="B248" s="8">
        <v>21769</v>
      </c>
      <c r="C248" s="9" t="s">
        <v>18973</v>
      </c>
      <c r="D248" s="8" t="s">
        <v>18900</v>
      </c>
      <c r="E248" s="8" t="s">
        <v>18974</v>
      </c>
      <c r="F248" s="30" t="str">
        <f t="shared" ca="1" si="6"/>
        <v>RWRDC</v>
      </c>
    </row>
    <row r="249" spans="1:6" ht="25.15" customHeight="1">
      <c r="A249" s="7">
        <f t="shared" si="7"/>
        <v>248</v>
      </c>
      <c r="B249" s="8">
        <v>21771</v>
      </c>
      <c r="C249" s="9" t="s">
        <v>18975</v>
      </c>
      <c r="D249" s="8" t="s">
        <v>18900</v>
      </c>
      <c r="E249" s="8" t="s">
        <v>18976</v>
      </c>
      <c r="F249" s="30" t="str">
        <f t="shared" ca="1" si="6"/>
        <v>RWRDC</v>
      </c>
    </row>
    <row r="250" spans="1:6" ht="25.15" customHeight="1">
      <c r="A250" s="7">
        <f t="shared" si="7"/>
        <v>249</v>
      </c>
      <c r="B250" s="8">
        <v>21772</v>
      </c>
      <c r="C250" s="9" t="s">
        <v>18977</v>
      </c>
      <c r="D250" s="8" t="s">
        <v>18900</v>
      </c>
      <c r="E250" s="8" t="s">
        <v>18978</v>
      </c>
      <c r="F250" s="30" t="str">
        <f t="shared" ca="1" si="6"/>
        <v>RWRDC</v>
      </c>
    </row>
    <row r="251" spans="1:6" ht="25.15" customHeight="1">
      <c r="A251" s="7">
        <f t="shared" si="7"/>
        <v>250</v>
      </c>
      <c r="B251" s="8">
        <v>21777</v>
      </c>
      <c r="C251" s="9" t="s">
        <v>18979</v>
      </c>
      <c r="D251" s="8" t="s">
        <v>18900</v>
      </c>
      <c r="E251" s="8" t="s">
        <v>18980</v>
      </c>
      <c r="F251" s="30" t="str">
        <f t="shared" ca="1" si="6"/>
        <v>RWRDC</v>
      </c>
    </row>
    <row r="252" spans="1:6" ht="25.15" customHeight="1">
      <c r="A252" s="7">
        <f t="shared" si="7"/>
        <v>251</v>
      </c>
      <c r="B252" s="8">
        <v>21931</v>
      </c>
      <c r="C252" s="9" t="s">
        <v>18981</v>
      </c>
      <c r="D252" s="8" t="s">
        <v>18900</v>
      </c>
      <c r="E252" s="8" t="s">
        <v>18982</v>
      </c>
      <c r="F252" s="30" t="str">
        <f t="shared" ca="1" si="6"/>
        <v>RWRDC</v>
      </c>
    </row>
    <row r="253" spans="1:6" ht="25.15" customHeight="1">
      <c r="A253" s="7">
        <f t="shared" si="7"/>
        <v>252</v>
      </c>
      <c r="B253" s="8">
        <v>22498</v>
      </c>
      <c r="C253" s="9" t="s">
        <v>18983</v>
      </c>
      <c r="D253" s="8" t="s">
        <v>18900</v>
      </c>
      <c r="E253" s="8" t="s">
        <v>18984</v>
      </c>
      <c r="F253" s="30" t="str">
        <f t="shared" ca="1" si="6"/>
        <v>RWRDC</v>
      </c>
    </row>
    <row r="254" spans="1:6" ht="25.15" customHeight="1">
      <c r="A254" s="7">
        <f t="shared" si="7"/>
        <v>253</v>
      </c>
      <c r="B254" s="8">
        <v>23589</v>
      </c>
      <c r="C254" s="9" t="s">
        <v>18985</v>
      </c>
      <c r="D254" s="8" t="s">
        <v>18900</v>
      </c>
      <c r="E254" s="8" t="s">
        <v>18986</v>
      </c>
      <c r="F254" s="30" t="str">
        <f t="shared" ca="1" si="6"/>
        <v>RWRDC</v>
      </c>
    </row>
    <row r="255" spans="1:6" ht="25.15" customHeight="1">
      <c r="A255" s="7">
        <f t="shared" si="7"/>
        <v>254</v>
      </c>
      <c r="B255" s="8">
        <v>23739</v>
      </c>
      <c r="C255" s="9" t="s">
        <v>18987</v>
      </c>
      <c r="D255" s="8" t="s">
        <v>18900</v>
      </c>
      <c r="E255" s="8" t="s">
        <v>18988</v>
      </c>
      <c r="F255" s="30" t="str">
        <f t="shared" ca="1" si="6"/>
        <v>RWRDC</v>
      </c>
    </row>
    <row r="256" spans="1:6" ht="25.15" customHeight="1">
      <c r="A256" s="7">
        <f t="shared" si="7"/>
        <v>255</v>
      </c>
      <c r="B256" s="8">
        <v>23746</v>
      </c>
      <c r="C256" s="9" t="s">
        <v>18989</v>
      </c>
      <c r="D256" s="8" t="s">
        <v>18900</v>
      </c>
      <c r="E256" s="8" t="s">
        <v>18990</v>
      </c>
      <c r="F256" s="30" t="str">
        <f t="shared" ca="1" si="6"/>
        <v>RWRDC</v>
      </c>
    </row>
    <row r="257" spans="1:6" ht="25.15" customHeight="1">
      <c r="A257" s="7">
        <f t="shared" si="7"/>
        <v>256</v>
      </c>
      <c r="B257" s="8">
        <v>24698</v>
      </c>
      <c r="C257" s="9" t="s">
        <v>18991</v>
      </c>
      <c r="D257" s="8" t="s">
        <v>18900</v>
      </c>
      <c r="E257" s="8" t="s">
        <v>18992</v>
      </c>
      <c r="F257" s="30" t="str">
        <f t="shared" ca="1" si="6"/>
        <v>RWRDC</v>
      </c>
    </row>
    <row r="258" spans="1:6" ht="25.15" customHeight="1">
      <c r="A258" s="7">
        <f t="shared" si="7"/>
        <v>257</v>
      </c>
      <c r="B258" s="8">
        <v>27034</v>
      </c>
      <c r="C258" s="9" t="s">
        <v>18993</v>
      </c>
      <c r="D258" s="8" t="s">
        <v>18900</v>
      </c>
      <c r="E258" s="8" t="s">
        <v>18994</v>
      </c>
      <c r="F258" s="30" t="str">
        <f t="shared" ref="F258:F321" ca="1" si="8">MID(CELL("filename",A257),FIND("]",CELL("filename",A257))+1,255)</f>
        <v>RWRDC</v>
      </c>
    </row>
    <row r="259" spans="1:6" ht="25.15" customHeight="1">
      <c r="A259" s="7">
        <f t="shared" si="7"/>
        <v>258</v>
      </c>
      <c r="B259" s="8">
        <v>27211</v>
      </c>
      <c r="C259" s="9" t="s">
        <v>3675</v>
      </c>
      <c r="D259" s="8" t="s">
        <v>18900</v>
      </c>
      <c r="E259" s="8" t="s">
        <v>18995</v>
      </c>
      <c r="F259" s="30" t="str">
        <f t="shared" ca="1" si="8"/>
        <v>RWRDC</v>
      </c>
    </row>
    <row r="260" spans="1:6" ht="25.15" customHeight="1">
      <c r="A260" s="7">
        <f t="shared" ref="A260:A323" si="9">1+A259</f>
        <v>259</v>
      </c>
      <c r="B260" s="8">
        <v>27357</v>
      </c>
      <c r="C260" s="9" t="s">
        <v>18996</v>
      </c>
      <c r="D260" s="8" t="s">
        <v>18900</v>
      </c>
      <c r="E260" s="8" t="s">
        <v>18997</v>
      </c>
      <c r="F260" s="30" t="str">
        <f t="shared" ca="1" si="8"/>
        <v>RWRDC</v>
      </c>
    </row>
    <row r="261" spans="1:6" ht="25.15" customHeight="1">
      <c r="A261" s="7">
        <f t="shared" si="9"/>
        <v>260</v>
      </c>
      <c r="B261" s="8">
        <v>27358</v>
      </c>
      <c r="C261" s="9" t="s">
        <v>18998</v>
      </c>
      <c r="D261" s="8" t="s">
        <v>18900</v>
      </c>
      <c r="E261" s="8" t="s">
        <v>18999</v>
      </c>
      <c r="F261" s="30" t="str">
        <f t="shared" ca="1" si="8"/>
        <v>RWRDC</v>
      </c>
    </row>
    <row r="262" spans="1:6" ht="25.15" customHeight="1">
      <c r="A262" s="7">
        <f t="shared" si="9"/>
        <v>261</v>
      </c>
      <c r="B262" s="8">
        <v>27359</v>
      </c>
      <c r="C262" s="9" t="s">
        <v>19000</v>
      </c>
      <c r="D262" s="8" t="s">
        <v>18900</v>
      </c>
      <c r="E262" s="8" t="s">
        <v>19001</v>
      </c>
      <c r="F262" s="30" t="str">
        <f t="shared" ca="1" si="8"/>
        <v>RWRDC</v>
      </c>
    </row>
    <row r="263" spans="1:6" ht="25.15" customHeight="1">
      <c r="A263" s="7">
        <f t="shared" si="9"/>
        <v>262</v>
      </c>
      <c r="B263" s="8">
        <v>27360</v>
      </c>
      <c r="C263" s="9" t="s">
        <v>19002</v>
      </c>
      <c r="D263" s="8" t="s">
        <v>18900</v>
      </c>
      <c r="E263" s="8" t="s">
        <v>19003</v>
      </c>
      <c r="F263" s="30" t="str">
        <f t="shared" ca="1" si="8"/>
        <v>RWRDC</v>
      </c>
    </row>
    <row r="264" spans="1:6" ht="25.15" customHeight="1">
      <c r="A264" s="7">
        <f t="shared" si="9"/>
        <v>263</v>
      </c>
      <c r="B264" s="8">
        <v>27553</v>
      </c>
      <c r="C264" s="9" t="s">
        <v>19004</v>
      </c>
      <c r="D264" s="8" t="s">
        <v>18900</v>
      </c>
      <c r="E264" s="8" t="s">
        <v>19005</v>
      </c>
      <c r="F264" s="30" t="str">
        <f t="shared" ca="1" si="8"/>
        <v>RWRDC</v>
      </c>
    </row>
    <row r="265" spans="1:6" ht="25.15" customHeight="1">
      <c r="A265" s="7">
        <f t="shared" si="9"/>
        <v>264</v>
      </c>
      <c r="B265" s="8">
        <v>27826</v>
      </c>
      <c r="C265" s="9" t="s">
        <v>5279</v>
      </c>
      <c r="D265" s="8" t="s">
        <v>18900</v>
      </c>
      <c r="E265" s="8" t="s">
        <v>19006</v>
      </c>
      <c r="F265" s="30" t="str">
        <f t="shared" ca="1" si="8"/>
        <v>RWRDC</v>
      </c>
    </row>
    <row r="266" spans="1:6" ht="25.15" customHeight="1">
      <c r="A266" s="7">
        <f t="shared" si="9"/>
        <v>265</v>
      </c>
      <c r="B266" s="8">
        <v>27993</v>
      </c>
      <c r="C266" s="9" t="s">
        <v>19007</v>
      </c>
      <c r="D266" s="8" t="s">
        <v>18900</v>
      </c>
      <c r="E266" s="8" t="s">
        <v>19008</v>
      </c>
      <c r="F266" s="30" t="str">
        <f t="shared" ca="1" si="8"/>
        <v>RWRDC</v>
      </c>
    </row>
    <row r="267" spans="1:6" ht="25.15" customHeight="1">
      <c r="A267" s="7">
        <f t="shared" si="9"/>
        <v>266</v>
      </c>
      <c r="B267" s="8">
        <v>28064</v>
      </c>
      <c r="C267" s="9" t="s">
        <v>19009</v>
      </c>
      <c r="D267" s="8" t="s">
        <v>18900</v>
      </c>
      <c r="E267" s="8" t="s">
        <v>19010</v>
      </c>
      <c r="F267" s="30" t="str">
        <f t="shared" ca="1" si="8"/>
        <v>RWRDC</v>
      </c>
    </row>
    <row r="268" spans="1:6" ht="25.15" customHeight="1">
      <c r="A268" s="7">
        <f t="shared" si="9"/>
        <v>267</v>
      </c>
      <c r="B268" s="8">
        <v>28170</v>
      </c>
      <c r="C268" s="9" t="s">
        <v>19011</v>
      </c>
      <c r="D268" s="8" t="s">
        <v>18900</v>
      </c>
      <c r="E268" s="8" t="s">
        <v>19012</v>
      </c>
      <c r="F268" s="30" t="str">
        <f t="shared" ca="1" si="8"/>
        <v>RWRDC</v>
      </c>
    </row>
    <row r="269" spans="1:6" ht="25.15" customHeight="1">
      <c r="A269" s="7">
        <f t="shared" si="9"/>
        <v>268</v>
      </c>
      <c r="B269" s="8">
        <v>28353</v>
      </c>
      <c r="C269" s="9" t="s">
        <v>5643</v>
      </c>
      <c r="D269" s="8" t="s">
        <v>18900</v>
      </c>
      <c r="E269" s="8" t="s">
        <v>19013</v>
      </c>
      <c r="F269" s="30" t="str">
        <f t="shared" ca="1" si="8"/>
        <v>RWRDC</v>
      </c>
    </row>
    <row r="270" spans="1:6" ht="25.15" customHeight="1">
      <c r="A270" s="7">
        <f t="shared" si="9"/>
        <v>269</v>
      </c>
      <c r="B270" s="8">
        <v>28462</v>
      </c>
      <c r="C270" s="9" t="s">
        <v>19014</v>
      </c>
      <c r="D270" s="8" t="s">
        <v>18900</v>
      </c>
      <c r="E270" s="8" t="s">
        <v>19015</v>
      </c>
      <c r="F270" s="30" t="str">
        <f t="shared" ca="1" si="8"/>
        <v>RWRDC</v>
      </c>
    </row>
    <row r="271" spans="1:6" ht="25.15" customHeight="1">
      <c r="A271" s="7">
        <f t="shared" si="9"/>
        <v>270</v>
      </c>
      <c r="B271" s="8">
        <v>28484</v>
      </c>
      <c r="C271" s="9" t="s">
        <v>8161</v>
      </c>
      <c r="D271" s="8" t="s">
        <v>18900</v>
      </c>
      <c r="E271" s="8" t="s">
        <v>19016</v>
      </c>
      <c r="F271" s="30" t="str">
        <f t="shared" ca="1" si="8"/>
        <v>RWRDC</v>
      </c>
    </row>
    <row r="272" spans="1:6" ht="25.15" customHeight="1">
      <c r="A272" s="7">
        <f t="shared" si="9"/>
        <v>271</v>
      </c>
      <c r="B272" s="8">
        <v>28581</v>
      </c>
      <c r="C272" s="9" t="s">
        <v>19017</v>
      </c>
      <c r="D272" s="8" t="s">
        <v>18900</v>
      </c>
      <c r="E272" s="8" t="s">
        <v>19018</v>
      </c>
      <c r="F272" s="30" t="str">
        <f t="shared" ca="1" si="8"/>
        <v>RWRDC</v>
      </c>
    </row>
    <row r="273" spans="1:6" ht="25.15" customHeight="1">
      <c r="A273" s="7">
        <f t="shared" si="9"/>
        <v>272</v>
      </c>
      <c r="B273" s="8">
        <v>28589</v>
      </c>
      <c r="C273" s="9" t="s">
        <v>19019</v>
      </c>
      <c r="D273" s="8" t="s">
        <v>18900</v>
      </c>
      <c r="E273" s="8" t="s">
        <v>19020</v>
      </c>
      <c r="F273" s="30" t="str">
        <f t="shared" ca="1" si="8"/>
        <v>RWRDC</v>
      </c>
    </row>
    <row r="274" spans="1:6" ht="25.15" customHeight="1">
      <c r="A274" s="7">
        <f t="shared" si="9"/>
        <v>273</v>
      </c>
      <c r="B274" s="8">
        <v>28590</v>
      </c>
      <c r="C274" s="9" t="s">
        <v>19021</v>
      </c>
      <c r="D274" s="8" t="s">
        <v>18900</v>
      </c>
      <c r="E274" s="8" t="s">
        <v>19022</v>
      </c>
      <c r="F274" s="30" t="str">
        <f t="shared" ca="1" si="8"/>
        <v>RWRDC</v>
      </c>
    </row>
    <row r="275" spans="1:6" ht="25.15" customHeight="1">
      <c r="A275" s="7">
        <f t="shared" si="9"/>
        <v>274</v>
      </c>
      <c r="B275" s="8">
        <v>28591</v>
      </c>
      <c r="C275" s="9" t="s">
        <v>19023</v>
      </c>
      <c r="D275" s="8" t="s">
        <v>18900</v>
      </c>
      <c r="E275" s="8" t="s">
        <v>19024</v>
      </c>
      <c r="F275" s="30" t="str">
        <f t="shared" ca="1" si="8"/>
        <v>RWRDC</v>
      </c>
    </row>
    <row r="276" spans="1:6" ht="25.15" customHeight="1">
      <c r="A276" s="7">
        <f t="shared" si="9"/>
        <v>275</v>
      </c>
      <c r="B276" s="8">
        <v>28619</v>
      </c>
      <c r="C276" s="9" t="s">
        <v>19025</v>
      </c>
      <c r="D276" s="8" t="s">
        <v>18900</v>
      </c>
      <c r="E276" s="8" t="s">
        <v>19026</v>
      </c>
      <c r="F276" s="30" t="str">
        <f t="shared" ca="1" si="8"/>
        <v>RWRDC</v>
      </c>
    </row>
    <row r="277" spans="1:6" ht="25.15" customHeight="1">
      <c r="A277" s="7">
        <f t="shared" si="9"/>
        <v>276</v>
      </c>
      <c r="B277" s="8">
        <v>28620</v>
      </c>
      <c r="C277" s="9" t="s">
        <v>19027</v>
      </c>
      <c r="D277" s="8" t="s">
        <v>18900</v>
      </c>
      <c r="E277" s="8" t="s">
        <v>19028</v>
      </c>
      <c r="F277" s="30" t="str">
        <f t="shared" ca="1" si="8"/>
        <v>RWRDC</v>
      </c>
    </row>
    <row r="278" spans="1:6" ht="25.15" customHeight="1">
      <c r="A278" s="7">
        <f t="shared" si="9"/>
        <v>277</v>
      </c>
      <c r="B278" s="8">
        <v>28694</v>
      </c>
      <c r="C278" s="9" t="s">
        <v>19029</v>
      </c>
      <c r="D278" s="8" t="s">
        <v>18900</v>
      </c>
      <c r="E278" s="8" t="s">
        <v>19030</v>
      </c>
      <c r="F278" s="30" t="str">
        <f t="shared" ca="1" si="8"/>
        <v>RWRDC</v>
      </c>
    </row>
    <row r="279" spans="1:6" ht="25.15" customHeight="1">
      <c r="A279" s="7">
        <f t="shared" si="9"/>
        <v>278</v>
      </c>
      <c r="B279" s="8">
        <v>28697</v>
      </c>
      <c r="C279" s="9" t="s">
        <v>19031</v>
      </c>
      <c r="D279" s="8" t="s">
        <v>18900</v>
      </c>
      <c r="E279" s="8" t="s">
        <v>19032</v>
      </c>
      <c r="F279" s="30" t="str">
        <f t="shared" ca="1" si="8"/>
        <v>RWRDC</v>
      </c>
    </row>
    <row r="280" spans="1:6" ht="25.15" customHeight="1">
      <c r="A280" s="7">
        <f t="shared" si="9"/>
        <v>279</v>
      </c>
      <c r="B280" s="8">
        <v>28708</v>
      </c>
      <c r="C280" s="9" t="s">
        <v>19033</v>
      </c>
      <c r="D280" s="8" t="s">
        <v>18900</v>
      </c>
      <c r="E280" s="8" t="s">
        <v>19034</v>
      </c>
      <c r="F280" s="30" t="str">
        <f t="shared" ca="1" si="8"/>
        <v>RWRDC</v>
      </c>
    </row>
    <row r="281" spans="1:6" ht="25.15" customHeight="1">
      <c r="A281" s="7">
        <f t="shared" si="9"/>
        <v>280</v>
      </c>
      <c r="B281" s="8">
        <v>28723</v>
      </c>
      <c r="C281" s="9" t="s">
        <v>19035</v>
      </c>
      <c r="D281" s="8" t="s">
        <v>18900</v>
      </c>
      <c r="E281" s="8" t="s">
        <v>19036</v>
      </c>
      <c r="F281" s="30" t="str">
        <f t="shared" ca="1" si="8"/>
        <v>RWRDC</v>
      </c>
    </row>
    <row r="282" spans="1:6" ht="25.15" customHeight="1">
      <c r="A282" s="7">
        <f t="shared" si="9"/>
        <v>281</v>
      </c>
      <c r="B282" s="8">
        <v>28730</v>
      </c>
      <c r="C282" s="9" t="s">
        <v>19037</v>
      </c>
      <c r="D282" s="8" t="s">
        <v>18900</v>
      </c>
      <c r="E282" s="8" t="s">
        <v>19038</v>
      </c>
      <c r="F282" s="30" t="str">
        <f t="shared" ca="1" si="8"/>
        <v>RWRDC</v>
      </c>
    </row>
    <row r="283" spans="1:6" ht="25.15" customHeight="1">
      <c r="A283" s="7">
        <f t="shared" si="9"/>
        <v>282</v>
      </c>
      <c r="B283" s="8">
        <v>28742</v>
      </c>
      <c r="C283" s="9" t="s">
        <v>2867</v>
      </c>
      <c r="D283" s="8" t="s">
        <v>18900</v>
      </c>
      <c r="E283" s="8" t="s">
        <v>19039</v>
      </c>
      <c r="F283" s="30" t="str">
        <f t="shared" ca="1" si="8"/>
        <v>RWRDC</v>
      </c>
    </row>
    <row r="284" spans="1:6" ht="25.15" customHeight="1">
      <c r="A284" s="7">
        <f t="shared" si="9"/>
        <v>283</v>
      </c>
      <c r="B284" s="8">
        <v>28756</v>
      </c>
      <c r="C284" s="9" t="s">
        <v>19040</v>
      </c>
      <c r="D284" s="8" t="s">
        <v>18900</v>
      </c>
      <c r="E284" s="8" t="s">
        <v>19041</v>
      </c>
      <c r="F284" s="30" t="str">
        <f t="shared" ca="1" si="8"/>
        <v>RWRDC</v>
      </c>
    </row>
    <row r="285" spans="1:6" ht="25.15" customHeight="1">
      <c r="A285" s="7">
        <f t="shared" si="9"/>
        <v>284</v>
      </c>
      <c r="B285" s="8">
        <v>28764</v>
      </c>
      <c r="C285" s="9" t="s">
        <v>19042</v>
      </c>
      <c r="D285" s="8" t="s">
        <v>18900</v>
      </c>
      <c r="E285" s="8" t="s">
        <v>19043</v>
      </c>
      <c r="F285" s="30" t="str">
        <f t="shared" ca="1" si="8"/>
        <v>RWRDC</v>
      </c>
    </row>
    <row r="286" spans="1:6" ht="25.15" customHeight="1">
      <c r="A286" s="7">
        <f t="shared" si="9"/>
        <v>285</v>
      </c>
      <c r="B286" s="8">
        <v>28772</v>
      </c>
      <c r="C286" s="9" t="s">
        <v>19044</v>
      </c>
      <c r="D286" s="8" t="s">
        <v>18900</v>
      </c>
      <c r="E286" s="8" t="s">
        <v>19045</v>
      </c>
      <c r="F286" s="30" t="str">
        <f t="shared" ca="1" si="8"/>
        <v>RWRDC</v>
      </c>
    </row>
    <row r="287" spans="1:6" ht="25.15" customHeight="1">
      <c r="A287" s="7">
        <f t="shared" si="9"/>
        <v>286</v>
      </c>
      <c r="B287" s="8">
        <v>28782</v>
      </c>
      <c r="C287" s="9" t="s">
        <v>19046</v>
      </c>
      <c r="D287" s="8" t="s">
        <v>18900</v>
      </c>
      <c r="E287" s="8" t="s">
        <v>19047</v>
      </c>
      <c r="F287" s="30" t="str">
        <f t="shared" ca="1" si="8"/>
        <v>RWRDC</v>
      </c>
    </row>
    <row r="288" spans="1:6" ht="25.15" customHeight="1">
      <c r="A288" s="7">
        <f t="shared" si="9"/>
        <v>287</v>
      </c>
      <c r="B288" s="8">
        <v>28792</v>
      </c>
      <c r="C288" s="9" t="s">
        <v>19048</v>
      </c>
      <c r="D288" s="8" t="s">
        <v>18900</v>
      </c>
      <c r="E288" s="8" t="s">
        <v>19049</v>
      </c>
      <c r="F288" s="30" t="str">
        <f t="shared" ca="1" si="8"/>
        <v>RWRDC</v>
      </c>
    </row>
    <row r="289" spans="1:6" ht="25.15" customHeight="1">
      <c r="A289" s="7">
        <f t="shared" si="9"/>
        <v>288</v>
      </c>
      <c r="B289" s="8">
        <v>28812</v>
      </c>
      <c r="C289" s="9" t="s">
        <v>19050</v>
      </c>
      <c r="D289" s="8" t="s">
        <v>18900</v>
      </c>
      <c r="E289" s="8" t="s">
        <v>19051</v>
      </c>
      <c r="F289" s="30" t="str">
        <f t="shared" ca="1" si="8"/>
        <v>RWRDC</v>
      </c>
    </row>
    <row r="290" spans="1:6" ht="25.15" customHeight="1">
      <c r="A290" s="7">
        <f t="shared" si="9"/>
        <v>289</v>
      </c>
      <c r="B290" s="8">
        <v>28835</v>
      </c>
      <c r="C290" s="9" t="s">
        <v>19052</v>
      </c>
      <c r="D290" s="8" t="s">
        <v>18900</v>
      </c>
      <c r="E290" s="8" t="s">
        <v>19053</v>
      </c>
      <c r="F290" s="30" t="str">
        <f t="shared" ca="1" si="8"/>
        <v>RWRDC</v>
      </c>
    </row>
    <row r="291" spans="1:6" ht="25.15" customHeight="1">
      <c r="A291" s="7">
        <f t="shared" si="9"/>
        <v>290</v>
      </c>
      <c r="B291" s="8">
        <v>28840</v>
      </c>
      <c r="C291" s="9" t="s">
        <v>19054</v>
      </c>
      <c r="D291" s="8" t="s">
        <v>18900</v>
      </c>
      <c r="E291" s="8" t="s">
        <v>19055</v>
      </c>
      <c r="F291" s="30" t="str">
        <f t="shared" ca="1" si="8"/>
        <v>RWRDC</v>
      </c>
    </row>
    <row r="292" spans="1:6" ht="25.15" customHeight="1">
      <c r="A292" s="7">
        <f t="shared" si="9"/>
        <v>291</v>
      </c>
      <c r="B292" s="8">
        <v>28841</v>
      </c>
      <c r="C292" s="9" t="s">
        <v>19056</v>
      </c>
      <c r="D292" s="8" t="s">
        <v>18900</v>
      </c>
      <c r="E292" s="8" t="s">
        <v>19057</v>
      </c>
      <c r="F292" s="30" t="str">
        <f t="shared" ca="1" si="8"/>
        <v>RWRDC</v>
      </c>
    </row>
    <row r="293" spans="1:6" ht="25.15" customHeight="1">
      <c r="A293" s="7">
        <f t="shared" si="9"/>
        <v>292</v>
      </c>
      <c r="B293" s="7">
        <v>28852</v>
      </c>
      <c r="C293" s="9" t="s">
        <v>19058</v>
      </c>
      <c r="D293" s="8" t="s">
        <v>18900</v>
      </c>
      <c r="E293" s="8" t="s">
        <v>19059</v>
      </c>
      <c r="F293" s="30" t="str">
        <f t="shared" ca="1" si="8"/>
        <v>RWRDC</v>
      </c>
    </row>
    <row r="294" spans="1:6" ht="25.15" customHeight="1">
      <c r="A294" s="7">
        <f t="shared" si="9"/>
        <v>293</v>
      </c>
      <c r="B294" s="7">
        <v>28912</v>
      </c>
      <c r="C294" s="9" t="s">
        <v>19060</v>
      </c>
      <c r="D294" s="8" t="s">
        <v>18900</v>
      </c>
      <c r="E294" s="8" t="s">
        <v>19061</v>
      </c>
      <c r="F294" s="30" t="str">
        <f t="shared" ca="1" si="8"/>
        <v>RWRDC</v>
      </c>
    </row>
    <row r="295" spans="1:6" ht="25.15" customHeight="1">
      <c r="A295" s="7">
        <f t="shared" si="9"/>
        <v>294</v>
      </c>
      <c r="B295" s="7">
        <v>28927</v>
      </c>
      <c r="C295" s="9" t="s">
        <v>19062</v>
      </c>
      <c r="D295" s="8" t="s">
        <v>18900</v>
      </c>
      <c r="E295" s="8" t="s">
        <v>19063</v>
      </c>
      <c r="F295" s="30" t="str">
        <f t="shared" ca="1" si="8"/>
        <v>RWRDC</v>
      </c>
    </row>
    <row r="296" spans="1:6" ht="25.15" customHeight="1">
      <c r="A296" s="7">
        <f t="shared" si="9"/>
        <v>295</v>
      </c>
      <c r="B296" s="7">
        <v>28931</v>
      </c>
      <c r="C296" s="9" t="s">
        <v>19064</v>
      </c>
      <c r="D296" s="8" t="s">
        <v>18900</v>
      </c>
      <c r="E296" s="8" t="s">
        <v>19065</v>
      </c>
      <c r="F296" s="30" t="str">
        <f t="shared" ca="1" si="8"/>
        <v>RWRDC</v>
      </c>
    </row>
    <row r="297" spans="1:6" ht="25.15" customHeight="1">
      <c r="A297" s="7">
        <f t="shared" si="9"/>
        <v>296</v>
      </c>
      <c r="B297" s="7">
        <v>28932</v>
      </c>
      <c r="C297" s="9" t="s">
        <v>19066</v>
      </c>
      <c r="D297" s="8" t="s">
        <v>18900</v>
      </c>
      <c r="E297" s="8" t="s">
        <v>19067</v>
      </c>
      <c r="F297" s="30" t="str">
        <f t="shared" ca="1" si="8"/>
        <v>RWRDC</v>
      </c>
    </row>
    <row r="298" spans="1:6" ht="25.15" customHeight="1">
      <c r="A298" s="7">
        <f t="shared" si="9"/>
        <v>297</v>
      </c>
      <c r="B298" s="7">
        <v>28993</v>
      </c>
      <c r="C298" s="9" t="s">
        <v>19068</v>
      </c>
      <c r="D298" s="8" t="s">
        <v>18900</v>
      </c>
      <c r="E298" s="8" t="s">
        <v>19069</v>
      </c>
      <c r="F298" s="30" t="str">
        <f t="shared" ca="1" si="8"/>
        <v>RWRDC</v>
      </c>
    </row>
    <row r="299" spans="1:6" ht="25.15" customHeight="1">
      <c r="A299" s="7">
        <f t="shared" si="9"/>
        <v>298</v>
      </c>
      <c r="B299" s="7">
        <v>28994</v>
      </c>
      <c r="C299" s="9" t="s">
        <v>19070</v>
      </c>
      <c r="D299" s="8" t="s">
        <v>18900</v>
      </c>
      <c r="E299" s="8" t="s">
        <v>19071</v>
      </c>
      <c r="F299" s="30" t="str">
        <f t="shared" ca="1" si="8"/>
        <v>RWRDC</v>
      </c>
    </row>
    <row r="300" spans="1:6" ht="25.15" customHeight="1">
      <c r="A300" s="7">
        <f t="shared" si="9"/>
        <v>299</v>
      </c>
      <c r="B300" s="7">
        <v>28995</v>
      </c>
      <c r="C300" s="9" t="s">
        <v>19072</v>
      </c>
      <c r="D300" s="8" t="s">
        <v>18900</v>
      </c>
      <c r="E300" s="8" t="s">
        <v>19073</v>
      </c>
      <c r="F300" s="30" t="str">
        <f t="shared" ca="1" si="8"/>
        <v>RWRDC</v>
      </c>
    </row>
    <row r="301" spans="1:6" ht="25.15" customHeight="1">
      <c r="A301" s="7">
        <f t="shared" si="9"/>
        <v>300</v>
      </c>
      <c r="B301" s="7">
        <v>29014</v>
      </c>
      <c r="C301" s="9" t="s">
        <v>19074</v>
      </c>
      <c r="D301" s="8" t="s">
        <v>18900</v>
      </c>
      <c r="E301" s="8" t="s">
        <v>19075</v>
      </c>
      <c r="F301" s="30" t="str">
        <f t="shared" ca="1" si="8"/>
        <v>RWRDC</v>
      </c>
    </row>
    <row r="302" spans="1:6" ht="25.15" customHeight="1">
      <c r="A302" s="7">
        <f t="shared" si="9"/>
        <v>301</v>
      </c>
      <c r="B302" s="7">
        <v>29015</v>
      </c>
      <c r="C302" s="9" t="s">
        <v>19076</v>
      </c>
      <c r="D302" s="8" t="s">
        <v>18900</v>
      </c>
      <c r="E302" s="8" t="s">
        <v>19077</v>
      </c>
      <c r="F302" s="30" t="str">
        <f t="shared" ca="1" si="8"/>
        <v>RWRDC</v>
      </c>
    </row>
    <row r="303" spans="1:6" ht="25.15" customHeight="1">
      <c r="A303" s="7">
        <f t="shared" si="9"/>
        <v>302</v>
      </c>
      <c r="B303" s="7">
        <v>29016</v>
      </c>
      <c r="C303" s="9" t="s">
        <v>19078</v>
      </c>
      <c r="D303" s="8" t="s">
        <v>18900</v>
      </c>
      <c r="E303" s="8" t="s">
        <v>19079</v>
      </c>
      <c r="F303" s="30" t="str">
        <f t="shared" ca="1" si="8"/>
        <v>RWRDC</v>
      </c>
    </row>
    <row r="304" spans="1:6" ht="25.15" customHeight="1">
      <c r="A304" s="7">
        <f t="shared" si="9"/>
        <v>303</v>
      </c>
      <c r="B304" s="7">
        <v>29039</v>
      </c>
      <c r="C304" s="9" t="s">
        <v>19080</v>
      </c>
      <c r="D304" s="8" t="s">
        <v>18900</v>
      </c>
      <c r="E304" s="8" t="s">
        <v>19081</v>
      </c>
      <c r="F304" s="30" t="str">
        <f t="shared" ca="1" si="8"/>
        <v>RWRDC</v>
      </c>
    </row>
    <row r="305" spans="1:6" ht="25.15" customHeight="1">
      <c r="A305" s="7">
        <f t="shared" si="9"/>
        <v>304</v>
      </c>
      <c r="B305" s="7">
        <v>29074</v>
      </c>
      <c r="C305" s="9" t="s">
        <v>19082</v>
      </c>
      <c r="D305" s="8" t="s">
        <v>18900</v>
      </c>
      <c r="E305" s="8" t="s">
        <v>19083</v>
      </c>
      <c r="F305" s="30" t="str">
        <f t="shared" ca="1" si="8"/>
        <v>RWRDC</v>
      </c>
    </row>
    <row r="306" spans="1:6" ht="25.15" customHeight="1">
      <c r="A306" s="7">
        <f t="shared" si="9"/>
        <v>305</v>
      </c>
      <c r="B306" s="7">
        <v>29126</v>
      </c>
      <c r="C306" s="9" t="s">
        <v>19084</v>
      </c>
      <c r="D306" s="8" t="s">
        <v>18900</v>
      </c>
      <c r="E306" s="8" t="s">
        <v>19085</v>
      </c>
      <c r="F306" s="30" t="str">
        <f t="shared" ca="1" si="8"/>
        <v>RWRDC</v>
      </c>
    </row>
    <row r="307" spans="1:6" ht="25.15" customHeight="1">
      <c r="A307" s="7">
        <f t="shared" si="9"/>
        <v>306</v>
      </c>
      <c r="B307" s="7">
        <v>29127</v>
      </c>
      <c r="C307" s="9" t="s">
        <v>19086</v>
      </c>
      <c r="D307" s="8" t="s">
        <v>18900</v>
      </c>
      <c r="E307" s="8" t="s">
        <v>19087</v>
      </c>
      <c r="F307" s="30" t="str">
        <f t="shared" ca="1" si="8"/>
        <v>RWRDC</v>
      </c>
    </row>
    <row r="308" spans="1:6" ht="25.15" customHeight="1">
      <c r="A308" s="7">
        <f t="shared" si="9"/>
        <v>307</v>
      </c>
      <c r="B308" s="7">
        <v>29132</v>
      </c>
      <c r="C308" s="9" t="s">
        <v>19088</v>
      </c>
      <c r="D308" s="8" t="s">
        <v>18900</v>
      </c>
      <c r="E308" s="8" t="s">
        <v>19089</v>
      </c>
      <c r="F308" s="30" t="str">
        <f t="shared" ca="1" si="8"/>
        <v>RWRDC</v>
      </c>
    </row>
    <row r="309" spans="1:6" ht="25.15" customHeight="1">
      <c r="A309" s="7">
        <f t="shared" si="9"/>
        <v>308</v>
      </c>
      <c r="B309" s="7">
        <v>29285</v>
      </c>
      <c r="C309" s="9" t="s">
        <v>19090</v>
      </c>
      <c r="D309" s="8" t="s">
        <v>18900</v>
      </c>
      <c r="E309" s="8" t="s">
        <v>19091</v>
      </c>
      <c r="F309" s="30" t="str">
        <f t="shared" ca="1" si="8"/>
        <v>RWRDC</v>
      </c>
    </row>
    <row r="310" spans="1:6" ht="25.15" customHeight="1">
      <c r="A310" s="7">
        <f t="shared" si="9"/>
        <v>309</v>
      </c>
      <c r="B310" s="7">
        <v>29286</v>
      </c>
      <c r="C310" s="9" t="s">
        <v>19092</v>
      </c>
      <c r="D310" s="8" t="s">
        <v>18900</v>
      </c>
      <c r="E310" s="8" t="s">
        <v>19093</v>
      </c>
      <c r="F310" s="30" t="str">
        <f t="shared" ca="1" si="8"/>
        <v>RWRDC</v>
      </c>
    </row>
    <row r="311" spans="1:6" ht="25.15" customHeight="1">
      <c r="A311" s="7">
        <f t="shared" si="9"/>
        <v>310</v>
      </c>
      <c r="B311" s="7">
        <v>29306</v>
      </c>
      <c r="C311" s="9" t="s">
        <v>19094</v>
      </c>
      <c r="D311" s="8" t="s">
        <v>18900</v>
      </c>
      <c r="E311" s="8" t="s">
        <v>19095</v>
      </c>
      <c r="F311" s="30" t="str">
        <f t="shared" ca="1" si="8"/>
        <v>RWRDC</v>
      </c>
    </row>
    <row r="312" spans="1:6" ht="25.15" customHeight="1">
      <c r="A312" s="7">
        <f t="shared" si="9"/>
        <v>311</v>
      </c>
      <c r="B312" s="7">
        <v>29319</v>
      </c>
      <c r="C312" s="9" t="s">
        <v>19096</v>
      </c>
      <c r="D312" s="8" t="s">
        <v>18900</v>
      </c>
      <c r="E312" s="8" t="s">
        <v>19097</v>
      </c>
      <c r="F312" s="30" t="str">
        <f t="shared" ca="1" si="8"/>
        <v>RWRDC</v>
      </c>
    </row>
    <row r="313" spans="1:6" ht="25.15" customHeight="1">
      <c r="A313" s="7">
        <f t="shared" si="9"/>
        <v>312</v>
      </c>
      <c r="B313" s="7">
        <v>29519</v>
      </c>
      <c r="C313" s="9" t="s">
        <v>19098</v>
      </c>
      <c r="D313" s="8" t="s">
        <v>18900</v>
      </c>
      <c r="E313" s="8" t="s">
        <v>19099</v>
      </c>
      <c r="F313" s="30" t="str">
        <f t="shared" ca="1" si="8"/>
        <v>RWRDC</v>
      </c>
    </row>
    <row r="314" spans="1:6" ht="25.15" customHeight="1">
      <c r="A314" s="7">
        <f t="shared" si="9"/>
        <v>313</v>
      </c>
      <c r="B314" s="7">
        <v>29520</v>
      </c>
      <c r="C314" s="9" t="s">
        <v>19100</v>
      </c>
      <c r="D314" s="8" t="s">
        <v>18900</v>
      </c>
      <c r="E314" s="8" t="s">
        <v>19101</v>
      </c>
      <c r="F314" s="30" t="str">
        <f t="shared" ca="1" si="8"/>
        <v>RWRDC</v>
      </c>
    </row>
    <row r="315" spans="1:6" ht="25.15" customHeight="1">
      <c r="A315" s="7">
        <f t="shared" si="9"/>
        <v>314</v>
      </c>
      <c r="B315" s="7">
        <v>29531</v>
      </c>
      <c r="C315" s="9" t="s">
        <v>19102</v>
      </c>
      <c r="D315" s="8" t="s">
        <v>18900</v>
      </c>
      <c r="E315" s="8" t="s">
        <v>19103</v>
      </c>
      <c r="F315" s="30" t="str">
        <f t="shared" ca="1" si="8"/>
        <v>RWRDC</v>
      </c>
    </row>
    <row r="316" spans="1:6" ht="25.15" customHeight="1">
      <c r="A316" s="7">
        <f t="shared" si="9"/>
        <v>315</v>
      </c>
      <c r="B316" s="8">
        <v>29757</v>
      </c>
      <c r="C316" s="9" t="s">
        <v>19104</v>
      </c>
      <c r="D316" s="8" t="s">
        <v>18900</v>
      </c>
      <c r="E316" s="8" t="s">
        <v>19105</v>
      </c>
      <c r="F316" s="30" t="str">
        <f t="shared" ca="1" si="8"/>
        <v>RWRDC</v>
      </c>
    </row>
    <row r="317" spans="1:6" ht="25.15" customHeight="1">
      <c r="A317" s="7">
        <f t="shared" si="9"/>
        <v>316</v>
      </c>
      <c r="B317" s="8">
        <v>29872</v>
      </c>
      <c r="C317" s="9" t="s">
        <v>19106</v>
      </c>
      <c r="D317" s="8" t="s">
        <v>18900</v>
      </c>
      <c r="E317" s="8" t="s">
        <v>19107</v>
      </c>
      <c r="F317" s="30" t="str">
        <f t="shared" ca="1" si="8"/>
        <v>RWRDC</v>
      </c>
    </row>
    <row r="318" spans="1:6" ht="25.15" customHeight="1">
      <c r="A318" s="7">
        <f t="shared" si="9"/>
        <v>317</v>
      </c>
      <c r="B318" s="8">
        <v>17867</v>
      </c>
      <c r="C318" s="9" t="s">
        <v>19108</v>
      </c>
      <c r="D318" s="8" t="s">
        <v>19109</v>
      </c>
      <c r="E318" s="8" t="s">
        <v>19110</v>
      </c>
      <c r="F318" s="30" t="str">
        <f t="shared" ca="1" si="8"/>
        <v>RWRDC</v>
      </c>
    </row>
    <row r="319" spans="1:6" ht="25.15" customHeight="1">
      <c r="A319" s="7">
        <f t="shared" si="9"/>
        <v>318</v>
      </c>
      <c r="B319" s="8">
        <v>21385</v>
      </c>
      <c r="C319" s="9" t="s">
        <v>19111</v>
      </c>
      <c r="D319" s="8" t="s">
        <v>19109</v>
      </c>
      <c r="E319" s="8" t="s">
        <v>19112</v>
      </c>
      <c r="F319" s="30" t="str">
        <f t="shared" ca="1" si="8"/>
        <v>RWRDC</v>
      </c>
    </row>
    <row r="320" spans="1:6" ht="25.15" customHeight="1">
      <c r="A320" s="7">
        <f t="shared" si="9"/>
        <v>319</v>
      </c>
      <c r="B320" s="8">
        <v>21555</v>
      </c>
      <c r="C320" s="9" t="s">
        <v>19113</v>
      </c>
      <c r="D320" s="8" t="s">
        <v>19109</v>
      </c>
      <c r="E320" s="8" t="s">
        <v>19114</v>
      </c>
      <c r="F320" s="30" t="str">
        <f t="shared" ca="1" si="8"/>
        <v>RWRDC</v>
      </c>
    </row>
    <row r="321" spans="1:6" ht="25.15" customHeight="1">
      <c r="A321" s="7">
        <f t="shared" si="9"/>
        <v>320</v>
      </c>
      <c r="B321" s="8">
        <v>27404</v>
      </c>
      <c r="C321" s="9" t="s">
        <v>19115</v>
      </c>
      <c r="D321" s="8" t="s">
        <v>19109</v>
      </c>
      <c r="E321" s="8" t="s">
        <v>19116</v>
      </c>
      <c r="F321" s="30" t="str">
        <f t="shared" ca="1" si="8"/>
        <v>RWRDC</v>
      </c>
    </row>
    <row r="322" spans="1:6" ht="25.15" customHeight="1">
      <c r="A322" s="7">
        <f t="shared" si="9"/>
        <v>321</v>
      </c>
      <c r="B322" s="8">
        <v>28774</v>
      </c>
      <c r="C322" s="9" t="s">
        <v>19117</v>
      </c>
      <c r="D322" s="8" t="s">
        <v>19109</v>
      </c>
      <c r="E322" s="8" t="s">
        <v>19118</v>
      </c>
      <c r="F322" s="30" t="str">
        <f t="shared" ref="F322:F385" ca="1" si="10">MID(CELL("filename",A321),FIND("]",CELL("filename",A321))+1,255)</f>
        <v>RWRDC</v>
      </c>
    </row>
    <row r="323" spans="1:6" ht="25.15" customHeight="1">
      <c r="A323" s="7">
        <f t="shared" si="9"/>
        <v>322</v>
      </c>
      <c r="B323" s="7">
        <v>29130</v>
      </c>
      <c r="C323" s="9" t="s">
        <v>7422</v>
      </c>
      <c r="D323" s="8" t="s">
        <v>19109</v>
      </c>
      <c r="E323" s="8" t="s">
        <v>19119</v>
      </c>
      <c r="F323" s="30" t="str">
        <f t="shared" ca="1" si="10"/>
        <v>RWRDC</v>
      </c>
    </row>
    <row r="324" spans="1:6" ht="25.15" customHeight="1">
      <c r="A324" s="7">
        <f t="shared" ref="A324:A387" si="11">1+A323</f>
        <v>323</v>
      </c>
      <c r="B324" s="8">
        <v>19310</v>
      </c>
      <c r="C324" s="9" t="s">
        <v>19120</v>
      </c>
      <c r="D324" s="8" t="s">
        <v>19121</v>
      </c>
      <c r="E324" s="8" t="s">
        <v>19122</v>
      </c>
      <c r="F324" s="30" t="str">
        <f t="shared" ca="1" si="10"/>
        <v>RWRDC</v>
      </c>
    </row>
    <row r="325" spans="1:6" ht="25.15" customHeight="1">
      <c r="A325" s="7">
        <f t="shared" si="11"/>
        <v>324</v>
      </c>
      <c r="B325" s="8">
        <v>23360</v>
      </c>
      <c r="C325" s="9" t="s">
        <v>19123</v>
      </c>
      <c r="D325" s="8" t="s">
        <v>19124</v>
      </c>
      <c r="E325" s="8" t="s">
        <v>19125</v>
      </c>
      <c r="F325" s="30" t="str">
        <f t="shared" ca="1" si="10"/>
        <v>RWRDC</v>
      </c>
    </row>
    <row r="326" spans="1:6" ht="25.15" customHeight="1">
      <c r="A326" s="7">
        <f t="shared" si="11"/>
        <v>325</v>
      </c>
      <c r="B326" s="8">
        <v>25935</v>
      </c>
      <c r="C326" s="9" t="s">
        <v>19126</v>
      </c>
      <c r="D326" s="8" t="s">
        <v>19124</v>
      </c>
      <c r="E326" s="8" t="s">
        <v>19127</v>
      </c>
      <c r="F326" s="30" t="str">
        <f t="shared" ca="1" si="10"/>
        <v>RWRDC</v>
      </c>
    </row>
    <row r="327" spans="1:6" ht="25.15" customHeight="1">
      <c r="A327" s="7">
        <f t="shared" si="11"/>
        <v>326</v>
      </c>
      <c r="B327" s="8">
        <v>28457</v>
      </c>
      <c r="C327" s="9" t="s">
        <v>19128</v>
      </c>
      <c r="D327" s="8" t="s">
        <v>19124</v>
      </c>
      <c r="E327" s="8" t="s">
        <v>19129</v>
      </c>
      <c r="F327" s="30" t="str">
        <f t="shared" ca="1" si="10"/>
        <v>RWRDC</v>
      </c>
    </row>
    <row r="328" spans="1:6" ht="25.15" customHeight="1">
      <c r="A328" s="7">
        <f t="shared" si="11"/>
        <v>327</v>
      </c>
      <c r="B328" s="8">
        <v>28458</v>
      </c>
      <c r="C328" s="9" t="s">
        <v>19130</v>
      </c>
      <c r="D328" s="8" t="s">
        <v>19124</v>
      </c>
      <c r="E328" s="8" t="s">
        <v>19131</v>
      </c>
      <c r="F328" s="30" t="str">
        <f t="shared" ca="1" si="10"/>
        <v>RWRDC</v>
      </c>
    </row>
    <row r="329" spans="1:6" ht="25.15" customHeight="1">
      <c r="A329" s="7">
        <f t="shared" si="11"/>
        <v>328</v>
      </c>
      <c r="B329" s="8">
        <v>24057</v>
      </c>
      <c r="C329" s="9" t="s">
        <v>19132</v>
      </c>
      <c r="D329" s="8" t="s">
        <v>19133</v>
      </c>
      <c r="E329" s="8" t="s">
        <v>19134</v>
      </c>
      <c r="F329" s="30" t="str">
        <f t="shared" ca="1" si="10"/>
        <v>RWRDC</v>
      </c>
    </row>
    <row r="330" spans="1:6" ht="25.15" customHeight="1">
      <c r="A330" s="7">
        <f t="shared" si="11"/>
        <v>329</v>
      </c>
      <c r="B330" s="8">
        <v>12185</v>
      </c>
      <c r="C330" s="9" t="s">
        <v>19135</v>
      </c>
      <c r="D330" s="8" t="s">
        <v>19136</v>
      </c>
      <c r="E330" s="8" t="s">
        <v>19137</v>
      </c>
      <c r="F330" s="30" t="str">
        <f t="shared" ca="1" si="10"/>
        <v>RWRDC</v>
      </c>
    </row>
    <row r="331" spans="1:6" ht="25.15" customHeight="1">
      <c r="A331" s="7">
        <f t="shared" si="11"/>
        <v>330</v>
      </c>
      <c r="B331" s="8">
        <v>20702</v>
      </c>
      <c r="C331" s="9" t="s">
        <v>19138</v>
      </c>
      <c r="D331" s="8" t="s">
        <v>19136</v>
      </c>
      <c r="E331" s="8" t="s">
        <v>19139</v>
      </c>
      <c r="F331" s="30" t="str">
        <f t="shared" ca="1" si="10"/>
        <v>RWRDC</v>
      </c>
    </row>
    <row r="332" spans="1:6" ht="25.15" customHeight="1">
      <c r="A332" s="7">
        <f t="shared" si="11"/>
        <v>331</v>
      </c>
      <c r="B332" s="8">
        <v>24126</v>
      </c>
      <c r="C332" s="9" t="s">
        <v>19140</v>
      </c>
      <c r="D332" s="8" t="s">
        <v>19136</v>
      </c>
      <c r="E332" s="8" t="s">
        <v>19141</v>
      </c>
      <c r="F332" s="30" t="str">
        <f t="shared" ca="1" si="10"/>
        <v>RWRDC</v>
      </c>
    </row>
    <row r="333" spans="1:6" ht="25.15" customHeight="1">
      <c r="A333" s="7">
        <f t="shared" si="11"/>
        <v>332</v>
      </c>
      <c r="B333" s="8">
        <v>25934</v>
      </c>
      <c r="C333" s="9" t="s">
        <v>19142</v>
      </c>
      <c r="D333" s="8" t="s">
        <v>19136</v>
      </c>
      <c r="E333" s="8" t="s">
        <v>19143</v>
      </c>
      <c r="F333" s="30" t="str">
        <f t="shared" ca="1" si="10"/>
        <v>RWRDC</v>
      </c>
    </row>
    <row r="334" spans="1:6" ht="25.15" customHeight="1">
      <c r="A334" s="7">
        <f t="shared" si="11"/>
        <v>333</v>
      </c>
      <c r="B334" s="8">
        <v>25951</v>
      </c>
      <c r="C334" s="9" t="s">
        <v>19144</v>
      </c>
      <c r="D334" s="8" t="s">
        <v>19136</v>
      </c>
      <c r="E334" s="8" t="s">
        <v>19145</v>
      </c>
      <c r="F334" s="30" t="str">
        <f t="shared" ca="1" si="10"/>
        <v>RWRDC</v>
      </c>
    </row>
    <row r="335" spans="1:6" ht="25.15" customHeight="1">
      <c r="A335" s="7">
        <f t="shared" si="11"/>
        <v>334</v>
      </c>
      <c r="B335" s="8">
        <v>25952</v>
      </c>
      <c r="C335" s="9" t="s">
        <v>19146</v>
      </c>
      <c r="D335" s="8" t="s">
        <v>19136</v>
      </c>
      <c r="E335" s="8" t="s">
        <v>19147</v>
      </c>
      <c r="F335" s="30" t="str">
        <f t="shared" ca="1" si="10"/>
        <v>RWRDC</v>
      </c>
    </row>
    <row r="336" spans="1:6" ht="25.15" customHeight="1">
      <c r="A336" s="7">
        <f t="shared" si="11"/>
        <v>335</v>
      </c>
      <c r="B336" s="8">
        <v>25953</v>
      </c>
      <c r="C336" s="9" t="s">
        <v>19148</v>
      </c>
      <c r="D336" s="8" t="s">
        <v>19136</v>
      </c>
      <c r="E336" s="8" t="s">
        <v>19149</v>
      </c>
      <c r="F336" s="30" t="str">
        <f t="shared" ca="1" si="10"/>
        <v>RWRDC</v>
      </c>
    </row>
    <row r="337" spans="1:6" ht="25.15" customHeight="1">
      <c r="A337" s="7">
        <f t="shared" si="11"/>
        <v>336</v>
      </c>
      <c r="B337" s="8">
        <v>26899</v>
      </c>
      <c r="C337" s="9" t="s">
        <v>2371</v>
      </c>
      <c r="D337" s="8" t="s">
        <v>19136</v>
      </c>
      <c r="E337" s="8" t="s">
        <v>19150</v>
      </c>
      <c r="F337" s="30" t="str">
        <f t="shared" ca="1" si="10"/>
        <v>RWRDC</v>
      </c>
    </row>
    <row r="338" spans="1:6" ht="25.15" customHeight="1">
      <c r="A338" s="7">
        <f t="shared" si="11"/>
        <v>337</v>
      </c>
      <c r="B338" s="8">
        <v>28247</v>
      </c>
      <c r="C338" s="9" t="s">
        <v>19151</v>
      </c>
      <c r="D338" s="8" t="s">
        <v>19136</v>
      </c>
      <c r="E338" s="8" t="s">
        <v>19152</v>
      </c>
      <c r="F338" s="30" t="str">
        <f t="shared" ca="1" si="10"/>
        <v>RWRDC</v>
      </c>
    </row>
    <row r="339" spans="1:6" ht="25.15" customHeight="1">
      <c r="A339" s="7">
        <f t="shared" si="11"/>
        <v>338</v>
      </c>
      <c r="B339" s="8">
        <v>28248</v>
      </c>
      <c r="C339" s="9" t="s">
        <v>19153</v>
      </c>
      <c r="D339" s="8" t="s">
        <v>19136</v>
      </c>
      <c r="E339" s="8" t="s">
        <v>19154</v>
      </c>
      <c r="F339" s="30" t="str">
        <f t="shared" ca="1" si="10"/>
        <v>RWRDC</v>
      </c>
    </row>
    <row r="340" spans="1:6" ht="25.15" customHeight="1">
      <c r="A340" s="7">
        <f t="shared" si="11"/>
        <v>339</v>
      </c>
      <c r="B340" s="8">
        <v>28799</v>
      </c>
      <c r="C340" s="9" t="s">
        <v>19155</v>
      </c>
      <c r="D340" s="8" t="s">
        <v>19136</v>
      </c>
      <c r="E340" s="8" t="s">
        <v>19156</v>
      </c>
      <c r="F340" s="30" t="str">
        <f t="shared" ca="1" si="10"/>
        <v>RWRDC</v>
      </c>
    </row>
    <row r="341" spans="1:6" ht="25.15" customHeight="1">
      <c r="A341" s="7">
        <f t="shared" si="11"/>
        <v>340</v>
      </c>
      <c r="B341" s="7">
        <v>29610</v>
      </c>
      <c r="C341" s="9" t="s">
        <v>19157</v>
      </c>
      <c r="D341" s="8" t="s">
        <v>19136</v>
      </c>
      <c r="E341" s="8" t="s">
        <v>19158</v>
      </c>
      <c r="F341" s="30" t="str">
        <f t="shared" ca="1" si="10"/>
        <v>RWRDC</v>
      </c>
    </row>
    <row r="342" spans="1:6" ht="25.15" customHeight="1">
      <c r="A342" s="7">
        <f t="shared" si="11"/>
        <v>341</v>
      </c>
      <c r="B342" s="8">
        <v>18400</v>
      </c>
      <c r="C342" s="9" t="s">
        <v>19159</v>
      </c>
      <c r="D342" s="8" t="s">
        <v>19160</v>
      </c>
      <c r="E342" s="8" t="s">
        <v>19161</v>
      </c>
      <c r="F342" s="30" t="str">
        <f t="shared" ca="1" si="10"/>
        <v>RWRDC</v>
      </c>
    </row>
    <row r="343" spans="1:6" ht="25.15" customHeight="1">
      <c r="A343" s="7">
        <f t="shared" si="11"/>
        <v>342</v>
      </c>
      <c r="B343" s="8">
        <v>16835</v>
      </c>
      <c r="C343" s="9" t="s">
        <v>19162</v>
      </c>
      <c r="D343" s="8" t="s">
        <v>18494</v>
      </c>
      <c r="E343" s="8" t="s">
        <v>19163</v>
      </c>
      <c r="F343" s="30" t="str">
        <f t="shared" ca="1" si="10"/>
        <v>RWRDC</v>
      </c>
    </row>
    <row r="344" spans="1:6" ht="25.15" customHeight="1">
      <c r="A344" s="7">
        <f t="shared" si="11"/>
        <v>343</v>
      </c>
      <c r="B344" s="8">
        <v>17922</v>
      </c>
      <c r="C344" s="9" t="s">
        <v>19164</v>
      </c>
      <c r="D344" s="8" t="s">
        <v>18494</v>
      </c>
      <c r="E344" s="8" t="s">
        <v>19165</v>
      </c>
      <c r="F344" s="30" t="str">
        <f t="shared" ca="1" si="10"/>
        <v>RWRDC</v>
      </c>
    </row>
    <row r="345" spans="1:6" ht="25.15" customHeight="1">
      <c r="A345" s="7">
        <f t="shared" si="11"/>
        <v>344</v>
      </c>
      <c r="B345" s="8">
        <v>18463</v>
      </c>
      <c r="C345" s="9" t="s">
        <v>19166</v>
      </c>
      <c r="D345" s="8" t="s">
        <v>18494</v>
      </c>
      <c r="E345" s="8" t="s">
        <v>19167</v>
      </c>
      <c r="F345" s="30" t="str">
        <f t="shared" ca="1" si="10"/>
        <v>RWRDC</v>
      </c>
    </row>
    <row r="346" spans="1:6" ht="25.15" customHeight="1">
      <c r="A346" s="7">
        <f t="shared" si="11"/>
        <v>345</v>
      </c>
      <c r="B346" s="8">
        <v>18495</v>
      </c>
      <c r="C346" s="9" t="s">
        <v>19168</v>
      </c>
      <c r="D346" s="8" t="s">
        <v>18494</v>
      </c>
      <c r="E346" s="8" t="s">
        <v>19169</v>
      </c>
      <c r="F346" s="30" t="str">
        <f t="shared" ca="1" si="10"/>
        <v>RWRDC</v>
      </c>
    </row>
    <row r="347" spans="1:6" ht="25.15" customHeight="1">
      <c r="A347" s="7">
        <f t="shared" si="11"/>
        <v>346</v>
      </c>
      <c r="B347" s="8">
        <v>30267</v>
      </c>
      <c r="C347" s="9" t="s">
        <v>19170</v>
      </c>
      <c r="D347" s="8" t="s">
        <v>18494</v>
      </c>
      <c r="E347" s="8" t="s">
        <v>19171</v>
      </c>
      <c r="F347" s="30" t="str">
        <f t="shared" ca="1" si="10"/>
        <v>RWRDC</v>
      </c>
    </row>
    <row r="348" spans="1:6" ht="25.15" customHeight="1">
      <c r="A348" s="7">
        <f t="shared" si="11"/>
        <v>347</v>
      </c>
      <c r="B348" s="8">
        <v>30419</v>
      </c>
      <c r="C348" s="9" t="s">
        <v>19172</v>
      </c>
      <c r="D348" s="8" t="s">
        <v>18494</v>
      </c>
      <c r="E348" s="8" t="s">
        <v>19173</v>
      </c>
      <c r="F348" s="30" t="str">
        <f t="shared" ca="1" si="10"/>
        <v>RWRDC</v>
      </c>
    </row>
    <row r="349" spans="1:6" ht="25.15" customHeight="1">
      <c r="A349" s="7">
        <f t="shared" si="11"/>
        <v>348</v>
      </c>
      <c r="B349" s="8">
        <v>30426</v>
      </c>
      <c r="C349" s="9" t="s">
        <v>19174</v>
      </c>
      <c r="D349" s="8" t="s">
        <v>18494</v>
      </c>
      <c r="E349" s="8" t="s">
        <v>19175</v>
      </c>
      <c r="F349" s="30" t="str">
        <f t="shared" ca="1" si="10"/>
        <v>RWRDC</v>
      </c>
    </row>
    <row r="350" spans="1:6" ht="25.15" customHeight="1">
      <c r="A350" s="7">
        <f t="shared" si="11"/>
        <v>349</v>
      </c>
      <c r="B350" s="8">
        <v>17061</v>
      </c>
      <c r="C350" s="9" t="s">
        <v>19176</v>
      </c>
      <c r="D350" s="8" t="s">
        <v>18523</v>
      </c>
      <c r="E350" s="8" t="s">
        <v>19177</v>
      </c>
      <c r="F350" s="30" t="str">
        <f t="shared" ca="1" si="10"/>
        <v>RWRDC</v>
      </c>
    </row>
    <row r="351" spans="1:6" ht="25.15" customHeight="1">
      <c r="A351" s="7">
        <f t="shared" si="11"/>
        <v>350</v>
      </c>
      <c r="B351" s="8">
        <v>19500</v>
      </c>
      <c r="C351" s="9" t="s">
        <v>9280</v>
      </c>
      <c r="D351" s="8" t="s">
        <v>18523</v>
      </c>
      <c r="E351" s="8" t="s">
        <v>19178</v>
      </c>
      <c r="F351" s="30" t="str">
        <f t="shared" ca="1" si="10"/>
        <v>RWRDC</v>
      </c>
    </row>
    <row r="352" spans="1:6" ht="25.15" customHeight="1">
      <c r="A352" s="7">
        <f t="shared" si="11"/>
        <v>351</v>
      </c>
      <c r="B352" s="8">
        <v>28249</v>
      </c>
      <c r="C352" s="9" t="s">
        <v>19179</v>
      </c>
      <c r="D352" s="8" t="s">
        <v>18554</v>
      </c>
      <c r="E352" s="8" t="s">
        <v>19180</v>
      </c>
      <c r="F352" s="30" t="str">
        <f t="shared" ca="1" si="10"/>
        <v>RWRDC</v>
      </c>
    </row>
    <row r="353" spans="1:6" ht="25.15" customHeight="1">
      <c r="A353" s="7">
        <f t="shared" si="11"/>
        <v>352</v>
      </c>
      <c r="B353" s="8">
        <v>19915</v>
      </c>
      <c r="C353" s="9" t="s">
        <v>19181</v>
      </c>
      <c r="D353" s="8" t="s">
        <v>18571</v>
      </c>
      <c r="E353" s="8" t="s">
        <v>19182</v>
      </c>
      <c r="F353" s="30" t="str">
        <f t="shared" ca="1" si="10"/>
        <v>RWRDC</v>
      </c>
    </row>
    <row r="354" spans="1:6" ht="25.15" customHeight="1">
      <c r="A354" s="7">
        <f t="shared" si="11"/>
        <v>353</v>
      </c>
      <c r="B354" s="8">
        <v>21094</v>
      </c>
      <c r="C354" s="9" t="s">
        <v>19183</v>
      </c>
      <c r="D354" s="8" t="s">
        <v>18571</v>
      </c>
      <c r="E354" s="8" t="s">
        <v>19184</v>
      </c>
      <c r="F354" s="30" t="str">
        <f t="shared" ca="1" si="10"/>
        <v>RWRDC</v>
      </c>
    </row>
    <row r="355" spans="1:6" ht="25.15" customHeight="1">
      <c r="A355" s="7">
        <f t="shared" si="11"/>
        <v>354</v>
      </c>
      <c r="B355" s="8">
        <v>23026</v>
      </c>
      <c r="C355" s="9" t="s">
        <v>19185</v>
      </c>
      <c r="D355" s="8" t="s">
        <v>18571</v>
      </c>
      <c r="E355" s="8" t="s">
        <v>19186</v>
      </c>
      <c r="F355" s="30" t="str">
        <f t="shared" ca="1" si="10"/>
        <v>RWRDC</v>
      </c>
    </row>
    <row r="356" spans="1:6" ht="25.15" customHeight="1">
      <c r="A356" s="7">
        <f t="shared" si="11"/>
        <v>355</v>
      </c>
      <c r="B356" s="8">
        <v>23771</v>
      </c>
      <c r="C356" s="9" t="s">
        <v>11756</v>
      </c>
      <c r="D356" s="8" t="s">
        <v>18571</v>
      </c>
      <c r="E356" s="8" t="s">
        <v>19187</v>
      </c>
      <c r="F356" s="30" t="str">
        <f t="shared" ca="1" si="10"/>
        <v>RWRDC</v>
      </c>
    </row>
    <row r="357" spans="1:6" ht="25.15" customHeight="1">
      <c r="A357" s="7">
        <f t="shared" si="11"/>
        <v>356</v>
      </c>
      <c r="B357" s="8">
        <v>30164</v>
      </c>
      <c r="C357" s="9" t="s">
        <v>19188</v>
      </c>
      <c r="D357" s="8" t="s">
        <v>18571</v>
      </c>
      <c r="E357" s="8" t="s">
        <v>19189</v>
      </c>
      <c r="F357" s="30" t="str">
        <f t="shared" ca="1" si="10"/>
        <v>RWRDC</v>
      </c>
    </row>
    <row r="358" spans="1:6" ht="25.15" customHeight="1">
      <c r="A358" s="7">
        <f t="shared" si="11"/>
        <v>357</v>
      </c>
      <c r="B358" s="8">
        <v>30165</v>
      </c>
      <c r="C358" s="9" t="s">
        <v>19190</v>
      </c>
      <c r="D358" s="8" t="s">
        <v>18571</v>
      </c>
      <c r="E358" s="8" t="s">
        <v>19191</v>
      </c>
      <c r="F358" s="30" t="str">
        <f t="shared" ca="1" si="10"/>
        <v>RWRDC</v>
      </c>
    </row>
    <row r="359" spans="1:6" ht="25.15" customHeight="1">
      <c r="A359" s="7">
        <f t="shared" si="11"/>
        <v>358</v>
      </c>
      <c r="B359" s="8">
        <v>30213</v>
      </c>
      <c r="C359" s="9" t="s">
        <v>19192</v>
      </c>
      <c r="D359" s="8" t="s">
        <v>18571</v>
      </c>
      <c r="E359" s="8" t="s">
        <v>19193</v>
      </c>
      <c r="F359" s="30" t="str">
        <f t="shared" ca="1" si="10"/>
        <v>RWRDC</v>
      </c>
    </row>
    <row r="360" spans="1:6" ht="25.15" customHeight="1">
      <c r="A360" s="7">
        <f t="shared" si="11"/>
        <v>359</v>
      </c>
      <c r="B360" s="8">
        <v>30654</v>
      </c>
      <c r="C360" s="9" t="s">
        <v>19194</v>
      </c>
      <c r="D360" s="8" t="s">
        <v>18571</v>
      </c>
      <c r="E360" s="8" t="s">
        <v>19195</v>
      </c>
      <c r="F360" s="30" t="str">
        <f t="shared" ca="1" si="10"/>
        <v>RWRDC</v>
      </c>
    </row>
    <row r="361" spans="1:6" ht="25.15" customHeight="1">
      <c r="A361" s="7">
        <f t="shared" si="11"/>
        <v>360</v>
      </c>
      <c r="B361" s="8">
        <v>22343</v>
      </c>
      <c r="C361" s="9" t="s">
        <v>19196</v>
      </c>
      <c r="D361" s="8" t="s">
        <v>18590</v>
      </c>
      <c r="E361" s="8" t="s">
        <v>19197</v>
      </c>
      <c r="F361" s="30" t="str">
        <f t="shared" ca="1" si="10"/>
        <v>RWRDC</v>
      </c>
    </row>
    <row r="362" spans="1:6" ht="25.15" customHeight="1">
      <c r="A362" s="7">
        <f t="shared" si="11"/>
        <v>361</v>
      </c>
      <c r="B362" s="8">
        <v>22361</v>
      </c>
      <c r="C362" s="9" t="s">
        <v>4812</v>
      </c>
      <c r="D362" s="8" t="s">
        <v>18590</v>
      </c>
      <c r="E362" s="8" t="s">
        <v>19198</v>
      </c>
      <c r="F362" s="30" t="str">
        <f t="shared" ca="1" si="10"/>
        <v>RWRDC</v>
      </c>
    </row>
    <row r="363" spans="1:6" ht="25.15" customHeight="1">
      <c r="A363" s="7">
        <f t="shared" si="11"/>
        <v>362</v>
      </c>
      <c r="B363" s="8">
        <v>23030</v>
      </c>
      <c r="C363" s="9" t="s">
        <v>9863</v>
      </c>
      <c r="D363" s="8" t="s">
        <v>18590</v>
      </c>
      <c r="E363" s="8" t="s">
        <v>19199</v>
      </c>
      <c r="F363" s="30" t="str">
        <f t="shared" ca="1" si="10"/>
        <v>RWRDC</v>
      </c>
    </row>
    <row r="364" spans="1:6" ht="25.15" customHeight="1">
      <c r="A364" s="7">
        <f t="shared" si="11"/>
        <v>363</v>
      </c>
      <c r="B364" s="8">
        <v>23053</v>
      </c>
      <c r="C364" s="9" t="s">
        <v>19200</v>
      </c>
      <c r="D364" s="8" t="s">
        <v>18590</v>
      </c>
      <c r="E364" s="8" t="s">
        <v>19201</v>
      </c>
      <c r="F364" s="30" t="str">
        <f t="shared" ca="1" si="10"/>
        <v>RWRDC</v>
      </c>
    </row>
    <row r="365" spans="1:6" ht="25.15" customHeight="1">
      <c r="A365" s="7">
        <f t="shared" si="11"/>
        <v>364</v>
      </c>
      <c r="B365" s="8">
        <v>23209</v>
      </c>
      <c r="C365" s="9" t="s">
        <v>19202</v>
      </c>
      <c r="D365" s="8" t="s">
        <v>18590</v>
      </c>
      <c r="E365" s="8" t="s">
        <v>19203</v>
      </c>
      <c r="F365" s="30" t="str">
        <f t="shared" ca="1" si="10"/>
        <v>RWRDC</v>
      </c>
    </row>
    <row r="366" spans="1:6" ht="25.15" customHeight="1">
      <c r="A366" s="7">
        <f t="shared" si="11"/>
        <v>365</v>
      </c>
      <c r="B366" s="8">
        <v>23297</v>
      </c>
      <c r="C366" s="9" t="s">
        <v>19204</v>
      </c>
      <c r="D366" s="8" t="s">
        <v>18590</v>
      </c>
      <c r="E366" s="8" t="s">
        <v>19205</v>
      </c>
      <c r="F366" s="30" t="str">
        <f t="shared" ca="1" si="10"/>
        <v>RWRDC</v>
      </c>
    </row>
    <row r="367" spans="1:6" ht="25.15" customHeight="1">
      <c r="A367" s="7">
        <f t="shared" si="11"/>
        <v>366</v>
      </c>
      <c r="B367" s="8">
        <v>23670</v>
      </c>
      <c r="C367" s="9" t="s">
        <v>19206</v>
      </c>
      <c r="D367" s="8" t="s">
        <v>18590</v>
      </c>
      <c r="E367" s="8" t="s">
        <v>19207</v>
      </c>
      <c r="F367" s="30" t="str">
        <f t="shared" ca="1" si="10"/>
        <v>RWRDC</v>
      </c>
    </row>
    <row r="368" spans="1:6" ht="25.15" customHeight="1">
      <c r="A368" s="7">
        <f t="shared" si="11"/>
        <v>367</v>
      </c>
      <c r="B368" s="8">
        <v>23708</v>
      </c>
      <c r="C368" s="9" t="s">
        <v>19208</v>
      </c>
      <c r="D368" s="8" t="s">
        <v>18590</v>
      </c>
      <c r="E368" s="8" t="s">
        <v>19209</v>
      </c>
      <c r="F368" s="30" t="str">
        <f t="shared" ca="1" si="10"/>
        <v>RWRDC</v>
      </c>
    </row>
    <row r="369" spans="1:6" ht="25.15" customHeight="1">
      <c r="A369" s="7">
        <f t="shared" si="11"/>
        <v>368</v>
      </c>
      <c r="B369" s="8">
        <v>23710</v>
      </c>
      <c r="C369" s="9" t="s">
        <v>1310</v>
      </c>
      <c r="D369" s="8" t="s">
        <v>18590</v>
      </c>
      <c r="E369" s="8" t="s">
        <v>19210</v>
      </c>
      <c r="F369" s="30" t="str">
        <f t="shared" ca="1" si="10"/>
        <v>RWRDC</v>
      </c>
    </row>
    <row r="370" spans="1:6" ht="25.15" customHeight="1">
      <c r="A370" s="7">
        <f t="shared" si="11"/>
        <v>369</v>
      </c>
      <c r="B370" s="8">
        <v>23715</v>
      </c>
      <c r="C370" s="9" t="s">
        <v>19211</v>
      </c>
      <c r="D370" s="8" t="s">
        <v>18590</v>
      </c>
      <c r="E370" s="8" t="s">
        <v>19212</v>
      </c>
      <c r="F370" s="30" t="str">
        <f t="shared" ca="1" si="10"/>
        <v>RWRDC</v>
      </c>
    </row>
    <row r="371" spans="1:6" ht="25.15" customHeight="1">
      <c r="A371" s="7">
        <f t="shared" si="11"/>
        <v>370</v>
      </c>
      <c r="B371" s="8">
        <v>23716</v>
      </c>
      <c r="C371" s="9" t="s">
        <v>19213</v>
      </c>
      <c r="D371" s="8" t="s">
        <v>18590</v>
      </c>
      <c r="E371" s="8" t="s">
        <v>19214</v>
      </c>
      <c r="F371" s="30" t="str">
        <f t="shared" ca="1" si="10"/>
        <v>RWRDC</v>
      </c>
    </row>
    <row r="372" spans="1:6" ht="25.15" customHeight="1">
      <c r="A372" s="7">
        <f t="shared" si="11"/>
        <v>371</v>
      </c>
      <c r="B372" s="8">
        <v>23717</v>
      </c>
      <c r="C372" s="9" t="s">
        <v>19215</v>
      </c>
      <c r="D372" s="8" t="s">
        <v>18590</v>
      </c>
      <c r="E372" s="8" t="s">
        <v>19216</v>
      </c>
      <c r="F372" s="30" t="str">
        <f t="shared" ca="1" si="10"/>
        <v>RWRDC</v>
      </c>
    </row>
    <row r="373" spans="1:6" ht="25.15" customHeight="1">
      <c r="A373" s="7">
        <f t="shared" si="11"/>
        <v>372</v>
      </c>
      <c r="B373" s="8">
        <v>23741</v>
      </c>
      <c r="C373" s="9" t="s">
        <v>19217</v>
      </c>
      <c r="D373" s="8" t="s">
        <v>18590</v>
      </c>
      <c r="E373" s="8" t="s">
        <v>19218</v>
      </c>
      <c r="F373" s="30" t="str">
        <f t="shared" ca="1" si="10"/>
        <v>RWRDC</v>
      </c>
    </row>
    <row r="374" spans="1:6" ht="25.15" customHeight="1">
      <c r="A374" s="7">
        <f t="shared" si="11"/>
        <v>373</v>
      </c>
      <c r="B374" s="8">
        <v>23772</v>
      </c>
      <c r="C374" s="9" t="s">
        <v>19219</v>
      </c>
      <c r="D374" s="8" t="s">
        <v>18590</v>
      </c>
      <c r="E374" s="8" t="s">
        <v>19220</v>
      </c>
      <c r="F374" s="30" t="str">
        <f t="shared" ca="1" si="10"/>
        <v>RWRDC</v>
      </c>
    </row>
    <row r="375" spans="1:6" ht="25.15" customHeight="1">
      <c r="A375" s="7">
        <f t="shared" si="11"/>
        <v>374</v>
      </c>
      <c r="B375" s="8">
        <v>23902</v>
      </c>
      <c r="C375" s="9" t="s">
        <v>19221</v>
      </c>
      <c r="D375" s="8" t="s">
        <v>18590</v>
      </c>
      <c r="E375" s="8" t="s">
        <v>19222</v>
      </c>
      <c r="F375" s="30" t="str">
        <f t="shared" ca="1" si="10"/>
        <v>RWRDC</v>
      </c>
    </row>
    <row r="376" spans="1:6" ht="25.15" customHeight="1">
      <c r="A376" s="7">
        <f t="shared" si="11"/>
        <v>375</v>
      </c>
      <c r="B376" s="8">
        <v>23903</v>
      </c>
      <c r="C376" s="9" t="s">
        <v>19223</v>
      </c>
      <c r="D376" s="8" t="s">
        <v>18590</v>
      </c>
      <c r="E376" s="8" t="s">
        <v>19224</v>
      </c>
      <c r="F376" s="30" t="str">
        <f t="shared" ca="1" si="10"/>
        <v>RWRDC</v>
      </c>
    </row>
    <row r="377" spans="1:6" ht="25.15" customHeight="1">
      <c r="A377" s="7">
        <f t="shared" si="11"/>
        <v>376</v>
      </c>
      <c r="B377" s="8">
        <v>25930</v>
      </c>
      <c r="C377" s="9" t="s">
        <v>19225</v>
      </c>
      <c r="D377" s="8" t="s">
        <v>18590</v>
      </c>
      <c r="E377" s="8" t="s">
        <v>19226</v>
      </c>
      <c r="F377" s="30" t="str">
        <f t="shared" ca="1" si="10"/>
        <v>RWRDC</v>
      </c>
    </row>
    <row r="378" spans="1:6" ht="25.15" customHeight="1">
      <c r="A378" s="7">
        <f t="shared" si="11"/>
        <v>377</v>
      </c>
      <c r="B378" s="8">
        <v>25931</v>
      </c>
      <c r="C378" s="9" t="s">
        <v>19227</v>
      </c>
      <c r="D378" s="8" t="s">
        <v>18590</v>
      </c>
      <c r="E378" s="8" t="s">
        <v>19228</v>
      </c>
      <c r="F378" s="30" t="str">
        <f t="shared" ca="1" si="10"/>
        <v>RWRDC</v>
      </c>
    </row>
    <row r="379" spans="1:6" ht="25.15" customHeight="1">
      <c r="A379" s="7">
        <f t="shared" si="11"/>
        <v>378</v>
      </c>
      <c r="B379" s="8">
        <v>27533</v>
      </c>
      <c r="C379" s="9" t="s">
        <v>19229</v>
      </c>
      <c r="D379" s="8" t="s">
        <v>18590</v>
      </c>
      <c r="E379" s="8" t="s">
        <v>19230</v>
      </c>
      <c r="F379" s="30" t="str">
        <f t="shared" ca="1" si="10"/>
        <v>RWRDC</v>
      </c>
    </row>
    <row r="380" spans="1:6" ht="25.15" customHeight="1">
      <c r="A380" s="7">
        <f t="shared" si="11"/>
        <v>379</v>
      </c>
      <c r="B380" s="8">
        <v>28091</v>
      </c>
      <c r="C380" s="9" t="s">
        <v>19231</v>
      </c>
      <c r="D380" s="8" t="s">
        <v>18590</v>
      </c>
      <c r="E380" s="8" t="s">
        <v>19232</v>
      </c>
      <c r="F380" s="30" t="str">
        <f t="shared" ca="1" si="10"/>
        <v>RWRDC</v>
      </c>
    </row>
    <row r="381" spans="1:6" ht="25.15" customHeight="1">
      <c r="A381" s="7">
        <f t="shared" si="11"/>
        <v>380</v>
      </c>
      <c r="B381" s="8">
        <v>28093</v>
      </c>
      <c r="C381" s="9" t="s">
        <v>7788</v>
      </c>
      <c r="D381" s="8" t="s">
        <v>18590</v>
      </c>
      <c r="E381" s="8" t="s">
        <v>19233</v>
      </c>
      <c r="F381" s="30" t="str">
        <f t="shared" ca="1" si="10"/>
        <v>RWRDC</v>
      </c>
    </row>
    <row r="382" spans="1:6" ht="25.15" customHeight="1">
      <c r="A382" s="7">
        <f t="shared" si="11"/>
        <v>381</v>
      </c>
      <c r="B382" s="8">
        <v>28094</v>
      </c>
      <c r="C382" s="9" t="s">
        <v>13250</v>
      </c>
      <c r="D382" s="8" t="s">
        <v>18590</v>
      </c>
      <c r="E382" s="8" t="s">
        <v>19234</v>
      </c>
      <c r="F382" s="30" t="str">
        <f t="shared" ca="1" si="10"/>
        <v>RWRDC</v>
      </c>
    </row>
    <row r="383" spans="1:6" ht="25.15" customHeight="1">
      <c r="A383" s="7">
        <f t="shared" si="11"/>
        <v>382</v>
      </c>
      <c r="B383" s="8">
        <v>28096</v>
      </c>
      <c r="C383" s="9" t="s">
        <v>19235</v>
      </c>
      <c r="D383" s="8" t="s">
        <v>18590</v>
      </c>
      <c r="E383" s="8" t="s">
        <v>19236</v>
      </c>
      <c r="F383" s="30" t="str">
        <f t="shared" ca="1" si="10"/>
        <v>RWRDC</v>
      </c>
    </row>
    <row r="384" spans="1:6" ht="25.15" customHeight="1">
      <c r="A384" s="7">
        <f t="shared" si="11"/>
        <v>383</v>
      </c>
      <c r="B384" s="8">
        <v>28098</v>
      </c>
      <c r="C384" s="9" t="s">
        <v>19237</v>
      </c>
      <c r="D384" s="8" t="s">
        <v>18590</v>
      </c>
      <c r="E384" s="8" t="s">
        <v>19238</v>
      </c>
      <c r="F384" s="30" t="str">
        <f t="shared" ca="1" si="10"/>
        <v>RWRDC</v>
      </c>
    </row>
    <row r="385" spans="1:6" ht="25.15" customHeight="1">
      <c r="A385" s="7">
        <f t="shared" si="11"/>
        <v>384</v>
      </c>
      <c r="B385" s="8">
        <v>28103</v>
      </c>
      <c r="C385" s="9" t="s">
        <v>19239</v>
      </c>
      <c r="D385" s="8" t="s">
        <v>18590</v>
      </c>
      <c r="E385" s="8" t="s">
        <v>19240</v>
      </c>
      <c r="F385" s="30" t="str">
        <f t="shared" ca="1" si="10"/>
        <v>RWRDC</v>
      </c>
    </row>
    <row r="386" spans="1:6" ht="25.15" customHeight="1">
      <c r="A386" s="7">
        <f t="shared" si="11"/>
        <v>385</v>
      </c>
      <c r="B386" s="8">
        <v>28108</v>
      </c>
      <c r="C386" s="9" t="s">
        <v>19241</v>
      </c>
      <c r="D386" s="8" t="s">
        <v>18590</v>
      </c>
      <c r="E386" s="8" t="s">
        <v>19242</v>
      </c>
      <c r="F386" s="30" t="str">
        <f t="shared" ref="F386:F435" ca="1" si="12">MID(CELL("filename",A385),FIND("]",CELL("filename",A385))+1,255)</f>
        <v>RWRDC</v>
      </c>
    </row>
    <row r="387" spans="1:6" ht="25.15" customHeight="1">
      <c r="A387" s="7">
        <f t="shared" si="11"/>
        <v>386</v>
      </c>
      <c r="B387" s="8">
        <v>28109</v>
      </c>
      <c r="C387" s="9" t="s">
        <v>19243</v>
      </c>
      <c r="D387" s="8" t="s">
        <v>18590</v>
      </c>
      <c r="E387" s="8" t="s">
        <v>19244</v>
      </c>
      <c r="F387" s="30" t="str">
        <f t="shared" ca="1" si="12"/>
        <v>RWRDC</v>
      </c>
    </row>
    <row r="388" spans="1:6" ht="25.15" customHeight="1">
      <c r="A388" s="7">
        <f t="shared" ref="A388:A435" si="13">1+A387</f>
        <v>387</v>
      </c>
      <c r="B388" s="8">
        <v>28122</v>
      </c>
      <c r="C388" s="9" t="s">
        <v>19245</v>
      </c>
      <c r="D388" s="8" t="s">
        <v>18590</v>
      </c>
      <c r="E388" s="8" t="s">
        <v>19246</v>
      </c>
      <c r="F388" s="30" t="str">
        <f t="shared" ca="1" si="12"/>
        <v>RWRDC</v>
      </c>
    </row>
    <row r="389" spans="1:6" ht="25.15" customHeight="1">
      <c r="A389" s="7">
        <f t="shared" si="13"/>
        <v>388</v>
      </c>
      <c r="B389" s="7">
        <v>29005</v>
      </c>
      <c r="C389" s="9" t="s">
        <v>19247</v>
      </c>
      <c r="D389" s="8" t="s">
        <v>18590</v>
      </c>
      <c r="E389" s="8" t="s">
        <v>19248</v>
      </c>
      <c r="F389" s="30" t="str">
        <f t="shared" ca="1" si="12"/>
        <v>RWRDC</v>
      </c>
    </row>
    <row r="390" spans="1:6" ht="25.15" customHeight="1">
      <c r="A390" s="7">
        <f t="shared" si="13"/>
        <v>389</v>
      </c>
      <c r="B390" s="8">
        <v>23165</v>
      </c>
      <c r="C390" s="9" t="s">
        <v>2073</v>
      </c>
      <c r="D390" s="8" t="s">
        <v>18669</v>
      </c>
      <c r="E390" s="8" t="s">
        <v>19249</v>
      </c>
      <c r="F390" s="30" t="str">
        <f t="shared" ca="1" si="12"/>
        <v>RWRDC</v>
      </c>
    </row>
    <row r="391" spans="1:6" ht="25.15" customHeight="1">
      <c r="A391" s="7">
        <f t="shared" si="13"/>
        <v>390</v>
      </c>
      <c r="B391" s="8">
        <v>23166</v>
      </c>
      <c r="C391" s="9" t="s">
        <v>19250</v>
      </c>
      <c r="D391" s="8" t="s">
        <v>18669</v>
      </c>
      <c r="E391" s="8" t="s">
        <v>19251</v>
      </c>
      <c r="F391" s="30" t="str">
        <f t="shared" ca="1" si="12"/>
        <v>RWRDC</v>
      </c>
    </row>
    <row r="392" spans="1:6" ht="25.15" customHeight="1">
      <c r="A392" s="7">
        <f t="shared" si="13"/>
        <v>391</v>
      </c>
      <c r="B392" s="8">
        <v>23167</v>
      </c>
      <c r="C392" s="9" t="s">
        <v>19252</v>
      </c>
      <c r="D392" s="8" t="s">
        <v>18669</v>
      </c>
      <c r="E392" s="8" t="s">
        <v>19253</v>
      </c>
      <c r="F392" s="30" t="str">
        <f t="shared" ca="1" si="12"/>
        <v>RWRDC</v>
      </c>
    </row>
    <row r="393" spans="1:6" ht="25.15" customHeight="1">
      <c r="A393" s="7">
        <f t="shared" si="13"/>
        <v>392</v>
      </c>
      <c r="B393" s="8">
        <v>30408</v>
      </c>
      <c r="C393" s="9" t="s">
        <v>19254</v>
      </c>
      <c r="D393" s="8" t="s">
        <v>18669</v>
      </c>
      <c r="E393" s="8" t="s">
        <v>19255</v>
      </c>
      <c r="F393" s="30" t="str">
        <f t="shared" ca="1" si="12"/>
        <v>RWRDC</v>
      </c>
    </row>
    <row r="394" spans="1:6" ht="25.15" customHeight="1">
      <c r="A394" s="7">
        <f t="shared" si="13"/>
        <v>393</v>
      </c>
      <c r="B394" s="8">
        <v>30459</v>
      </c>
      <c r="C394" s="9" t="s">
        <v>19256</v>
      </c>
      <c r="D394" s="8" t="s">
        <v>18685</v>
      </c>
      <c r="E394" s="8" t="s">
        <v>19257</v>
      </c>
      <c r="F394" s="30" t="str">
        <f t="shared" ca="1" si="12"/>
        <v>RWRDC</v>
      </c>
    </row>
    <row r="395" spans="1:6" ht="25.15" customHeight="1">
      <c r="A395" s="7">
        <f t="shared" si="13"/>
        <v>394</v>
      </c>
      <c r="B395" s="8">
        <v>30191</v>
      </c>
      <c r="C395" s="9" t="s">
        <v>19258</v>
      </c>
      <c r="D395" s="8" t="s">
        <v>18696</v>
      </c>
      <c r="E395" s="8" t="s">
        <v>19259</v>
      </c>
      <c r="F395" s="30" t="str">
        <f t="shared" ca="1" si="12"/>
        <v>RWRDC</v>
      </c>
    </row>
    <row r="396" spans="1:6" ht="25.15" customHeight="1">
      <c r="A396" s="7">
        <f t="shared" si="13"/>
        <v>395</v>
      </c>
      <c r="B396" s="8">
        <v>30562</v>
      </c>
      <c r="C396" s="9" t="s">
        <v>19260</v>
      </c>
      <c r="D396" s="8" t="s">
        <v>18696</v>
      </c>
      <c r="E396" s="8" t="s">
        <v>19261</v>
      </c>
      <c r="F396" s="30" t="str">
        <f t="shared" ca="1" si="12"/>
        <v>RWRDC</v>
      </c>
    </row>
    <row r="397" spans="1:6" ht="25.15" customHeight="1">
      <c r="A397" s="7">
        <f t="shared" si="13"/>
        <v>396</v>
      </c>
      <c r="B397" s="8">
        <v>30492</v>
      </c>
      <c r="C397" s="9" t="s">
        <v>19262</v>
      </c>
      <c r="D397" s="8" t="s">
        <v>18716</v>
      </c>
      <c r="E397" s="8" t="s">
        <v>19263</v>
      </c>
      <c r="F397" s="30" t="str">
        <f t="shared" ca="1" si="12"/>
        <v>RWRDC</v>
      </c>
    </row>
    <row r="398" spans="1:6" ht="25.15" customHeight="1">
      <c r="A398" s="7">
        <f t="shared" si="13"/>
        <v>397</v>
      </c>
      <c r="B398" s="8">
        <v>30697</v>
      </c>
      <c r="C398" s="9" t="s">
        <v>19264</v>
      </c>
      <c r="D398" s="8" t="s">
        <v>18716</v>
      </c>
      <c r="E398" s="8" t="s">
        <v>19265</v>
      </c>
      <c r="F398" s="30" t="str">
        <f t="shared" ca="1" si="12"/>
        <v>RWRDC</v>
      </c>
    </row>
    <row r="399" spans="1:6" ht="25.15" customHeight="1">
      <c r="A399" s="7">
        <f t="shared" si="13"/>
        <v>398</v>
      </c>
      <c r="B399" s="8">
        <v>17448</v>
      </c>
      <c r="C399" s="9" t="s">
        <v>19266</v>
      </c>
      <c r="D399" s="8" t="s">
        <v>18744</v>
      </c>
      <c r="E399" s="8" t="s">
        <v>19267</v>
      </c>
      <c r="F399" s="30" t="str">
        <f t="shared" ca="1" si="12"/>
        <v>RWRDC</v>
      </c>
    </row>
    <row r="400" spans="1:6" ht="25.15" customHeight="1">
      <c r="A400" s="7">
        <f t="shared" si="13"/>
        <v>399</v>
      </c>
      <c r="B400" s="8">
        <v>27401</v>
      </c>
      <c r="C400" s="9" t="s">
        <v>19268</v>
      </c>
      <c r="D400" s="8" t="s">
        <v>18744</v>
      </c>
      <c r="E400" s="8" t="s">
        <v>19269</v>
      </c>
      <c r="F400" s="30" t="str">
        <f t="shared" ca="1" si="12"/>
        <v>RWRDC</v>
      </c>
    </row>
    <row r="401" spans="1:6" ht="25.15" customHeight="1">
      <c r="A401" s="7">
        <f t="shared" si="13"/>
        <v>400</v>
      </c>
      <c r="B401" s="8">
        <v>30753</v>
      </c>
      <c r="C401" s="9" t="s">
        <v>19270</v>
      </c>
      <c r="D401" s="8">
        <v>8422</v>
      </c>
      <c r="E401" s="8" t="s">
        <v>19271</v>
      </c>
      <c r="F401" s="30" t="str">
        <f t="shared" ca="1" si="12"/>
        <v>RWRDC</v>
      </c>
    </row>
    <row r="402" spans="1:6" ht="25.15" customHeight="1">
      <c r="A402" s="7">
        <f t="shared" si="13"/>
        <v>401</v>
      </c>
      <c r="B402" s="8">
        <v>26898</v>
      </c>
      <c r="C402" s="9" t="s">
        <v>19272</v>
      </c>
      <c r="D402" s="8" t="s">
        <v>18793</v>
      </c>
      <c r="E402" s="8" t="s">
        <v>19273</v>
      </c>
      <c r="F402" s="30" t="str">
        <f t="shared" ca="1" si="12"/>
        <v>RWRDC</v>
      </c>
    </row>
    <row r="403" spans="1:6" ht="25.15" customHeight="1">
      <c r="A403" s="7">
        <f t="shared" si="13"/>
        <v>402</v>
      </c>
      <c r="B403" s="8">
        <v>28099</v>
      </c>
      <c r="C403" s="9" t="s">
        <v>19274</v>
      </c>
      <c r="D403" s="8" t="s">
        <v>18793</v>
      </c>
      <c r="E403" s="8" t="s">
        <v>19275</v>
      </c>
      <c r="F403" s="30" t="str">
        <f t="shared" ca="1" si="12"/>
        <v>RWRDC</v>
      </c>
    </row>
    <row r="404" spans="1:6" ht="25.15" customHeight="1">
      <c r="A404" s="7">
        <f t="shared" si="13"/>
        <v>403</v>
      </c>
      <c r="B404" s="8">
        <v>28105</v>
      </c>
      <c r="C404" s="9" t="s">
        <v>11729</v>
      </c>
      <c r="D404" s="8" t="s">
        <v>18793</v>
      </c>
      <c r="E404" s="8" t="s">
        <v>19276</v>
      </c>
      <c r="F404" s="30" t="str">
        <f t="shared" ca="1" si="12"/>
        <v>RWRDC</v>
      </c>
    </row>
    <row r="405" spans="1:6" ht="25.15" customHeight="1">
      <c r="A405" s="7">
        <f t="shared" si="13"/>
        <v>404</v>
      </c>
      <c r="B405" s="8">
        <v>28131</v>
      </c>
      <c r="C405" s="9" t="s">
        <v>15332</v>
      </c>
      <c r="D405" s="8" t="s">
        <v>18793</v>
      </c>
      <c r="E405" s="8" t="s">
        <v>19277</v>
      </c>
      <c r="F405" s="30" t="str">
        <f t="shared" ca="1" si="12"/>
        <v>RWRDC</v>
      </c>
    </row>
    <row r="406" spans="1:6" ht="25.15" customHeight="1">
      <c r="A406" s="7">
        <f t="shared" si="13"/>
        <v>405</v>
      </c>
      <c r="B406" s="8">
        <v>30644</v>
      </c>
      <c r="C406" s="9" t="s">
        <v>19278</v>
      </c>
      <c r="D406" s="8" t="s">
        <v>18793</v>
      </c>
      <c r="E406" s="8" t="s">
        <v>19279</v>
      </c>
      <c r="F406" s="30" t="str">
        <f t="shared" ca="1" si="12"/>
        <v>RWRDC</v>
      </c>
    </row>
    <row r="407" spans="1:6" ht="25.15" customHeight="1">
      <c r="A407" s="7">
        <f t="shared" si="13"/>
        <v>406</v>
      </c>
      <c r="B407" s="8">
        <v>30641</v>
      </c>
      <c r="C407" s="9" t="s">
        <v>19280</v>
      </c>
      <c r="D407" s="8" t="s">
        <v>18850</v>
      </c>
      <c r="E407" s="8" t="s">
        <v>19281</v>
      </c>
      <c r="F407" s="30" t="str">
        <f t="shared" ca="1" si="12"/>
        <v>RWRDC</v>
      </c>
    </row>
    <row r="408" spans="1:6" ht="25.15" customHeight="1">
      <c r="A408" s="7">
        <f t="shared" si="13"/>
        <v>407</v>
      </c>
      <c r="B408" s="8">
        <v>26896</v>
      </c>
      <c r="C408" s="9" t="s">
        <v>7349</v>
      </c>
      <c r="D408" s="8" t="s">
        <v>18856</v>
      </c>
      <c r="E408" s="8" t="s">
        <v>19282</v>
      </c>
      <c r="F408" s="30" t="str">
        <f t="shared" ca="1" si="12"/>
        <v>RWRDC</v>
      </c>
    </row>
    <row r="409" spans="1:6" ht="25.15" customHeight="1">
      <c r="A409" s="7">
        <f t="shared" si="13"/>
        <v>408</v>
      </c>
      <c r="B409" s="8">
        <v>23742</v>
      </c>
      <c r="C409" s="9" t="s">
        <v>2729</v>
      </c>
      <c r="D409" s="8" t="s">
        <v>18863</v>
      </c>
      <c r="E409" s="8" t="s">
        <v>19283</v>
      </c>
      <c r="F409" s="30" t="str">
        <f t="shared" ca="1" si="12"/>
        <v>RWRDC</v>
      </c>
    </row>
    <row r="410" spans="1:6" ht="25.15" customHeight="1">
      <c r="A410" s="7">
        <f t="shared" si="13"/>
        <v>409</v>
      </c>
      <c r="B410" s="8">
        <v>17296</v>
      </c>
      <c r="C410" s="9" t="s">
        <v>823</v>
      </c>
      <c r="D410" s="8" t="s">
        <v>18900</v>
      </c>
      <c r="E410" s="8" t="s">
        <v>19284</v>
      </c>
      <c r="F410" s="30" t="str">
        <f t="shared" ca="1" si="12"/>
        <v>RWRDC</v>
      </c>
    </row>
    <row r="411" spans="1:6" ht="25.15" customHeight="1">
      <c r="A411" s="7">
        <f t="shared" si="13"/>
        <v>410</v>
      </c>
      <c r="B411" s="8">
        <v>21607</v>
      </c>
      <c r="C411" s="9" t="s">
        <v>19285</v>
      </c>
      <c r="D411" s="8" t="s">
        <v>18900</v>
      </c>
      <c r="E411" s="8" t="s">
        <v>19286</v>
      </c>
      <c r="F411" s="30" t="str">
        <f t="shared" ca="1" si="12"/>
        <v>RWRDC</v>
      </c>
    </row>
    <row r="412" spans="1:6" ht="25.15" customHeight="1">
      <c r="A412" s="7">
        <f t="shared" si="13"/>
        <v>411</v>
      </c>
      <c r="B412" s="8">
        <v>29877</v>
      </c>
      <c r="C412" s="9" t="s">
        <v>19287</v>
      </c>
      <c r="D412" s="8" t="s">
        <v>18900</v>
      </c>
      <c r="E412" s="8" t="s">
        <v>19288</v>
      </c>
      <c r="F412" s="30" t="str">
        <f t="shared" ca="1" si="12"/>
        <v>RWRDC</v>
      </c>
    </row>
    <row r="413" spans="1:6" ht="25.15" customHeight="1">
      <c r="A413" s="7">
        <f t="shared" si="13"/>
        <v>412</v>
      </c>
      <c r="B413" s="8">
        <v>30269</v>
      </c>
      <c r="C413" s="9" t="s">
        <v>19289</v>
      </c>
      <c r="D413" s="8" t="s">
        <v>18900</v>
      </c>
      <c r="E413" s="8" t="s">
        <v>19290</v>
      </c>
      <c r="F413" s="30" t="str">
        <f t="shared" ca="1" si="12"/>
        <v>RWRDC</v>
      </c>
    </row>
    <row r="414" spans="1:6" ht="25.15" customHeight="1">
      <c r="A414" s="7">
        <f t="shared" si="13"/>
        <v>413</v>
      </c>
      <c r="B414" s="8">
        <v>30271</v>
      </c>
      <c r="C414" s="9" t="s">
        <v>19291</v>
      </c>
      <c r="D414" s="8" t="s">
        <v>18900</v>
      </c>
      <c r="E414" s="8" t="s">
        <v>19292</v>
      </c>
      <c r="F414" s="30" t="str">
        <f t="shared" ca="1" si="12"/>
        <v>RWRDC</v>
      </c>
    </row>
    <row r="415" spans="1:6" ht="25.15" customHeight="1">
      <c r="A415" s="7">
        <f t="shared" si="13"/>
        <v>414</v>
      </c>
      <c r="B415" s="8">
        <v>30362</v>
      </c>
      <c r="C415" s="9" t="s">
        <v>19293</v>
      </c>
      <c r="D415" s="8" t="s">
        <v>18900</v>
      </c>
      <c r="E415" s="8" t="s">
        <v>19294</v>
      </c>
      <c r="F415" s="30" t="str">
        <f t="shared" ca="1" si="12"/>
        <v>RWRDC</v>
      </c>
    </row>
    <row r="416" spans="1:6" ht="25.15" customHeight="1">
      <c r="A416" s="7">
        <f t="shared" si="13"/>
        <v>415</v>
      </c>
      <c r="B416" s="8">
        <v>30387</v>
      </c>
      <c r="C416" s="9" t="s">
        <v>19295</v>
      </c>
      <c r="D416" s="8" t="s">
        <v>18900</v>
      </c>
      <c r="E416" s="8" t="s">
        <v>19296</v>
      </c>
      <c r="F416" s="30" t="str">
        <f t="shared" ca="1" si="12"/>
        <v>RWRDC</v>
      </c>
    </row>
    <row r="417" spans="1:6" ht="25.15" customHeight="1">
      <c r="A417" s="7">
        <f t="shared" si="13"/>
        <v>416</v>
      </c>
      <c r="B417" s="8">
        <v>30406</v>
      </c>
      <c r="C417" s="9" t="s">
        <v>19297</v>
      </c>
      <c r="D417" s="8" t="s">
        <v>18900</v>
      </c>
      <c r="E417" s="8" t="s">
        <v>19298</v>
      </c>
      <c r="F417" s="30" t="str">
        <f t="shared" ca="1" si="12"/>
        <v>RWRDC</v>
      </c>
    </row>
    <row r="418" spans="1:6" ht="25.15" customHeight="1">
      <c r="A418" s="7">
        <f t="shared" si="13"/>
        <v>417</v>
      </c>
      <c r="B418" s="8">
        <v>30534</v>
      </c>
      <c r="C418" s="9" t="s">
        <v>19299</v>
      </c>
      <c r="D418" s="8" t="s">
        <v>18900</v>
      </c>
      <c r="E418" s="8" t="s">
        <v>19300</v>
      </c>
      <c r="F418" s="30" t="str">
        <f t="shared" ca="1" si="12"/>
        <v>RWRDC</v>
      </c>
    </row>
    <row r="419" spans="1:6" ht="25.15" customHeight="1">
      <c r="A419" s="7">
        <f t="shared" si="13"/>
        <v>418</v>
      </c>
      <c r="B419" s="8">
        <v>30535</v>
      </c>
      <c r="C419" s="9" t="s">
        <v>19301</v>
      </c>
      <c r="D419" s="8" t="s">
        <v>18900</v>
      </c>
      <c r="E419" s="8" t="s">
        <v>19302</v>
      </c>
      <c r="F419" s="30" t="str">
        <f t="shared" ca="1" si="12"/>
        <v>RWRDC</v>
      </c>
    </row>
    <row r="420" spans="1:6" ht="25.15" customHeight="1">
      <c r="A420" s="7">
        <f t="shared" si="13"/>
        <v>419</v>
      </c>
      <c r="B420" s="8">
        <v>30543</v>
      </c>
      <c r="C420" s="9" t="s">
        <v>19303</v>
      </c>
      <c r="D420" s="8" t="s">
        <v>18900</v>
      </c>
      <c r="E420" s="8" t="s">
        <v>19304</v>
      </c>
      <c r="F420" s="30" t="str">
        <f t="shared" ca="1" si="12"/>
        <v>RWRDC</v>
      </c>
    </row>
    <row r="421" spans="1:6" ht="25.15" customHeight="1">
      <c r="A421" s="7">
        <f t="shared" si="13"/>
        <v>420</v>
      </c>
      <c r="B421" s="8">
        <v>30583</v>
      </c>
      <c r="C421" s="9" t="s">
        <v>19305</v>
      </c>
      <c r="D421" s="8" t="s">
        <v>18900</v>
      </c>
      <c r="E421" s="8" t="s">
        <v>19306</v>
      </c>
      <c r="F421" s="30" t="str">
        <f t="shared" ca="1" si="12"/>
        <v>RWRDC</v>
      </c>
    </row>
    <row r="422" spans="1:6" ht="25.15" customHeight="1">
      <c r="A422" s="7">
        <f t="shared" si="13"/>
        <v>421</v>
      </c>
      <c r="B422" s="8">
        <v>30618</v>
      </c>
      <c r="C422" s="9" t="s">
        <v>19307</v>
      </c>
      <c r="D422" s="8" t="s">
        <v>18900</v>
      </c>
      <c r="E422" s="8" t="s">
        <v>19308</v>
      </c>
      <c r="F422" s="30" t="str">
        <f t="shared" ca="1" si="12"/>
        <v>RWRDC</v>
      </c>
    </row>
    <row r="423" spans="1:6" ht="25.15" customHeight="1">
      <c r="A423" s="7">
        <f t="shared" si="13"/>
        <v>422</v>
      </c>
      <c r="B423" s="8">
        <v>30645</v>
      </c>
      <c r="C423" s="9" t="s">
        <v>19309</v>
      </c>
      <c r="D423" s="8" t="s">
        <v>18900</v>
      </c>
      <c r="E423" s="8" t="s">
        <v>19310</v>
      </c>
      <c r="F423" s="30" t="str">
        <f t="shared" ca="1" si="12"/>
        <v>RWRDC</v>
      </c>
    </row>
    <row r="424" spans="1:6" ht="25.15" customHeight="1">
      <c r="A424" s="7">
        <f t="shared" si="13"/>
        <v>423</v>
      </c>
      <c r="B424" s="8">
        <v>30769</v>
      </c>
      <c r="C424" s="9" t="s">
        <v>19311</v>
      </c>
      <c r="D424" s="8">
        <v>8480</v>
      </c>
      <c r="E424" s="8" t="s">
        <v>19312</v>
      </c>
      <c r="F424" s="30" t="str">
        <f t="shared" ca="1" si="12"/>
        <v>RWRDC</v>
      </c>
    </row>
    <row r="425" spans="1:6" ht="25.15" customHeight="1">
      <c r="A425" s="7">
        <f t="shared" si="13"/>
        <v>424</v>
      </c>
      <c r="B425" s="8">
        <v>30442</v>
      </c>
      <c r="C425" s="9" t="s">
        <v>19313</v>
      </c>
      <c r="D425" s="8" t="s">
        <v>19109</v>
      </c>
      <c r="E425" s="8" t="s">
        <v>19314</v>
      </c>
      <c r="F425" s="30" t="str">
        <f t="shared" ca="1" si="12"/>
        <v>RWRDC</v>
      </c>
    </row>
    <row r="426" spans="1:6" ht="25.15" customHeight="1">
      <c r="A426" s="7">
        <f t="shared" si="13"/>
        <v>425</v>
      </c>
      <c r="B426" s="8">
        <v>30752</v>
      </c>
      <c r="C426" s="9" t="s">
        <v>19315</v>
      </c>
      <c r="D426" s="8">
        <v>8482</v>
      </c>
      <c r="E426" s="8" t="s">
        <v>19316</v>
      </c>
      <c r="F426" s="30" t="str">
        <f t="shared" ca="1" si="12"/>
        <v>RWRDC</v>
      </c>
    </row>
    <row r="427" spans="1:6" ht="25.15" customHeight="1">
      <c r="A427" s="7">
        <f t="shared" si="13"/>
        <v>426</v>
      </c>
      <c r="B427" s="8">
        <v>30483</v>
      </c>
      <c r="C427" s="9" t="s">
        <v>19317</v>
      </c>
      <c r="D427" s="8" t="s">
        <v>19124</v>
      </c>
      <c r="E427" s="8" t="s">
        <v>19318</v>
      </c>
      <c r="F427" s="30" t="str">
        <f t="shared" ca="1" si="12"/>
        <v>RWRDC</v>
      </c>
    </row>
    <row r="428" spans="1:6" ht="25.15" customHeight="1">
      <c r="A428" s="7">
        <f t="shared" si="13"/>
        <v>427</v>
      </c>
      <c r="B428" s="8">
        <v>30493</v>
      </c>
      <c r="C428" s="9" t="s">
        <v>19319</v>
      </c>
      <c r="D428" s="8" t="s">
        <v>19124</v>
      </c>
      <c r="E428" s="8" t="s">
        <v>19320</v>
      </c>
      <c r="F428" s="30" t="str">
        <f t="shared" ca="1" si="12"/>
        <v>RWRDC</v>
      </c>
    </row>
    <row r="429" spans="1:6" ht="25.15" customHeight="1">
      <c r="A429" s="7">
        <f t="shared" si="13"/>
        <v>428</v>
      </c>
      <c r="B429" s="8">
        <v>30594</v>
      </c>
      <c r="C429" s="9" t="s">
        <v>19321</v>
      </c>
      <c r="D429" s="8" t="s">
        <v>19124</v>
      </c>
      <c r="E429" s="8" t="s">
        <v>19322</v>
      </c>
      <c r="F429" s="30" t="str">
        <f t="shared" ca="1" si="12"/>
        <v>RWRDC</v>
      </c>
    </row>
    <row r="430" spans="1:6" ht="25.15" customHeight="1">
      <c r="A430" s="7">
        <f t="shared" si="13"/>
        <v>429</v>
      </c>
      <c r="B430" s="8">
        <v>30673</v>
      </c>
      <c r="C430" s="9" t="s">
        <v>19323</v>
      </c>
      <c r="D430" s="8" t="s">
        <v>19124</v>
      </c>
      <c r="E430" s="8" t="s">
        <v>19324</v>
      </c>
      <c r="F430" s="30" t="str">
        <f t="shared" ca="1" si="12"/>
        <v>RWRDC</v>
      </c>
    </row>
    <row r="431" spans="1:6" ht="25.15" customHeight="1">
      <c r="A431" s="7">
        <f t="shared" si="13"/>
        <v>430</v>
      </c>
      <c r="B431" s="8">
        <v>25947</v>
      </c>
      <c r="C431" s="9" t="s">
        <v>19325</v>
      </c>
      <c r="D431" s="8" t="s">
        <v>19136</v>
      </c>
      <c r="E431" s="8" t="s">
        <v>19326</v>
      </c>
      <c r="F431" s="30" t="str">
        <f t="shared" ca="1" si="12"/>
        <v>RWRDC</v>
      </c>
    </row>
    <row r="432" spans="1:6" ht="25.15" customHeight="1">
      <c r="A432" s="7">
        <f t="shared" si="13"/>
        <v>431</v>
      </c>
      <c r="B432" s="8">
        <v>25948</v>
      </c>
      <c r="C432" s="9" t="s">
        <v>19327</v>
      </c>
      <c r="D432" s="8" t="s">
        <v>19136</v>
      </c>
      <c r="E432" s="8" t="s">
        <v>19328</v>
      </c>
      <c r="F432" s="30" t="str">
        <f t="shared" ca="1" si="12"/>
        <v>RWRDC</v>
      </c>
    </row>
    <row r="433" spans="1:6" ht="25.15" customHeight="1">
      <c r="A433" s="7">
        <f t="shared" si="13"/>
        <v>432</v>
      </c>
      <c r="B433" s="8">
        <v>30273</v>
      </c>
      <c r="C433" s="9" t="s">
        <v>19329</v>
      </c>
      <c r="D433" s="8" t="s">
        <v>19136</v>
      </c>
      <c r="E433" s="8" t="s">
        <v>19330</v>
      </c>
      <c r="F433" s="30" t="str">
        <f t="shared" ca="1" si="12"/>
        <v>RWRDC</v>
      </c>
    </row>
    <row r="434" spans="1:6" ht="25.15" customHeight="1">
      <c r="A434" s="7">
        <f t="shared" si="13"/>
        <v>433</v>
      </c>
      <c r="B434" s="8">
        <v>30481</v>
      </c>
      <c r="C434" s="9" t="s">
        <v>19331</v>
      </c>
      <c r="D434" s="8" t="s">
        <v>19136</v>
      </c>
      <c r="E434" s="8" t="s">
        <v>19332</v>
      </c>
      <c r="F434" s="30" t="str">
        <f t="shared" ca="1" si="12"/>
        <v>RWRDC</v>
      </c>
    </row>
    <row r="435" spans="1:6" ht="25.15" customHeight="1">
      <c r="A435" s="7">
        <f t="shared" si="13"/>
        <v>434</v>
      </c>
      <c r="B435" s="8">
        <v>30677</v>
      </c>
      <c r="C435" s="9" t="s">
        <v>19333</v>
      </c>
      <c r="D435" s="8" t="s">
        <v>19136</v>
      </c>
      <c r="E435" s="8" t="s">
        <v>19334</v>
      </c>
      <c r="F435" s="30" t="str">
        <f t="shared" ca="1" si="12"/>
        <v>RWRDC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76"/>
  <sheetViews>
    <sheetView view="pageBreakPreview" topLeftCell="A58" zoomScaleSheetLayoutView="100" workbookViewId="0">
      <selection activeCell="J72" sqref="J72"/>
    </sheetView>
  </sheetViews>
  <sheetFormatPr defaultColWidth="8.85546875" defaultRowHeight="14.25"/>
  <cols>
    <col min="1" max="1" width="6.42578125" style="4" bestFit="1" customWidth="1"/>
    <col min="2" max="2" width="11.140625" style="4" bestFit="1" customWidth="1"/>
    <col min="3" max="3" width="33.7109375" style="16" bestFit="1" customWidth="1"/>
    <col min="4" max="4" width="6.42578125" style="4" bestFit="1" customWidth="1"/>
    <col min="5" max="5" width="9.42578125" style="4" bestFit="1" customWidth="1"/>
    <col min="6" max="6" width="8.85546875" style="4" bestFit="1" customWidth="1"/>
    <col min="7" max="16384" width="8.85546875" style="4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7">
        <v>1</v>
      </c>
      <c r="B2" s="8">
        <v>16024</v>
      </c>
      <c r="C2" s="9" t="s">
        <v>572</v>
      </c>
      <c r="D2" s="8" t="s">
        <v>573</v>
      </c>
      <c r="E2" s="18" t="s">
        <v>574</v>
      </c>
      <c r="F2" s="30" t="str">
        <f ca="1">MID(CELL("filename",A1),FIND("]",CELL("filename",A1))+1,255)</f>
        <v>AERDC</v>
      </c>
    </row>
    <row r="3" spans="1:6" ht="25.15" customHeight="1">
      <c r="A3" s="7">
        <v>2</v>
      </c>
      <c r="B3" s="8">
        <v>18939</v>
      </c>
      <c r="C3" s="9" t="s">
        <v>575</v>
      </c>
      <c r="D3" s="8" t="s">
        <v>573</v>
      </c>
      <c r="E3" s="18" t="s">
        <v>576</v>
      </c>
      <c r="F3" s="30" t="str">
        <f t="shared" ref="F3:F66" ca="1" si="0">MID(CELL("filename",A2),FIND("]",CELL("filename",A2))+1,255)</f>
        <v>AERDC</v>
      </c>
    </row>
    <row r="4" spans="1:6" ht="25.15" customHeight="1">
      <c r="A4" s="7">
        <v>3</v>
      </c>
      <c r="B4" s="8">
        <v>21862</v>
      </c>
      <c r="C4" s="9" t="s">
        <v>577</v>
      </c>
      <c r="D4" s="8" t="s">
        <v>573</v>
      </c>
      <c r="E4" s="18" t="s">
        <v>578</v>
      </c>
      <c r="F4" s="30" t="str">
        <f t="shared" ca="1" si="0"/>
        <v>AERDC</v>
      </c>
    </row>
    <row r="5" spans="1:6" ht="25.15" customHeight="1">
      <c r="A5" s="7">
        <v>4</v>
      </c>
      <c r="B5" s="8">
        <v>22211</v>
      </c>
      <c r="C5" s="9" t="s">
        <v>579</v>
      </c>
      <c r="D5" s="8" t="s">
        <v>573</v>
      </c>
      <c r="E5" s="18" t="s">
        <v>580</v>
      </c>
      <c r="F5" s="30" t="str">
        <f t="shared" ca="1" si="0"/>
        <v>AERDC</v>
      </c>
    </row>
    <row r="6" spans="1:6" ht="25.15" customHeight="1">
      <c r="A6" s="7">
        <v>5</v>
      </c>
      <c r="B6" s="8">
        <v>22212</v>
      </c>
      <c r="C6" s="9" t="s">
        <v>581</v>
      </c>
      <c r="D6" s="8" t="s">
        <v>573</v>
      </c>
      <c r="E6" s="18" t="s">
        <v>582</v>
      </c>
      <c r="F6" s="30" t="str">
        <f t="shared" ca="1" si="0"/>
        <v>AERDC</v>
      </c>
    </row>
    <row r="7" spans="1:6" ht="25.15" customHeight="1">
      <c r="A7" s="7">
        <v>6</v>
      </c>
      <c r="B7" s="8">
        <v>22213</v>
      </c>
      <c r="C7" s="9" t="s">
        <v>583</v>
      </c>
      <c r="D7" s="8" t="s">
        <v>573</v>
      </c>
      <c r="E7" s="18" t="s">
        <v>584</v>
      </c>
      <c r="F7" s="30" t="str">
        <f t="shared" ca="1" si="0"/>
        <v>AERDC</v>
      </c>
    </row>
    <row r="8" spans="1:6" ht="25.15" customHeight="1">
      <c r="A8" s="7">
        <v>7</v>
      </c>
      <c r="B8" s="8">
        <v>25148</v>
      </c>
      <c r="C8" s="9" t="s">
        <v>585</v>
      </c>
      <c r="D8" s="8" t="s">
        <v>573</v>
      </c>
      <c r="E8" s="18" t="s">
        <v>586</v>
      </c>
      <c r="F8" s="30" t="str">
        <f t="shared" ca="1" si="0"/>
        <v>AERDC</v>
      </c>
    </row>
    <row r="9" spans="1:6" ht="25.15" customHeight="1">
      <c r="A9" s="7">
        <v>8</v>
      </c>
      <c r="B9" s="8">
        <v>16985</v>
      </c>
      <c r="C9" s="9" t="s">
        <v>587</v>
      </c>
      <c r="D9" s="8" t="s">
        <v>588</v>
      </c>
      <c r="E9" s="18" t="s">
        <v>589</v>
      </c>
      <c r="F9" s="30" t="str">
        <f t="shared" ca="1" si="0"/>
        <v>AERDC</v>
      </c>
    </row>
    <row r="10" spans="1:6" ht="25.15" customHeight="1">
      <c r="A10" s="7">
        <v>9</v>
      </c>
      <c r="B10" s="8">
        <v>19901</v>
      </c>
      <c r="C10" s="9" t="s">
        <v>590</v>
      </c>
      <c r="D10" s="8" t="s">
        <v>588</v>
      </c>
      <c r="E10" s="18" t="s">
        <v>591</v>
      </c>
      <c r="F10" s="30" t="str">
        <f t="shared" ca="1" si="0"/>
        <v>AERDC</v>
      </c>
    </row>
    <row r="11" spans="1:6" ht="25.15" customHeight="1">
      <c r="A11" s="7">
        <v>10</v>
      </c>
      <c r="B11" s="8">
        <v>22320</v>
      </c>
      <c r="C11" s="9" t="s">
        <v>592</v>
      </c>
      <c r="D11" s="8" t="s">
        <v>588</v>
      </c>
      <c r="E11" s="18" t="s">
        <v>593</v>
      </c>
      <c r="F11" s="30" t="str">
        <f t="shared" ca="1" si="0"/>
        <v>AERDC</v>
      </c>
    </row>
    <row r="12" spans="1:6" ht="25.15" customHeight="1">
      <c r="A12" s="7">
        <v>11</v>
      </c>
      <c r="B12" s="8">
        <v>24826</v>
      </c>
      <c r="C12" s="9" t="s">
        <v>594</v>
      </c>
      <c r="D12" s="8" t="s">
        <v>588</v>
      </c>
      <c r="E12" s="18" t="s">
        <v>595</v>
      </c>
      <c r="F12" s="30" t="str">
        <f t="shared" ca="1" si="0"/>
        <v>AERDC</v>
      </c>
    </row>
    <row r="13" spans="1:6" ht="25.15" customHeight="1">
      <c r="A13" s="7">
        <v>12</v>
      </c>
      <c r="B13" s="8">
        <v>25299</v>
      </c>
      <c r="C13" s="9" t="s">
        <v>596</v>
      </c>
      <c r="D13" s="8" t="s">
        <v>588</v>
      </c>
      <c r="E13" s="18" t="s">
        <v>597</v>
      </c>
      <c r="F13" s="30" t="str">
        <f t="shared" ca="1" si="0"/>
        <v>AERDC</v>
      </c>
    </row>
    <row r="14" spans="1:6" ht="25.15" customHeight="1">
      <c r="A14" s="7">
        <v>13</v>
      </c>
      <c r="B14" s="8">
        <v>25300</v>
      </c>
      <c r="C14" s="9" t="s">
        <v>598</v>
      </c>
      <c r="D14" s="8" t="s">
        <v>588</v>
      </c>
      <c r="E14" s="18" t="s">
        <v>599</v>
      </c>
      <c r="F14" s="30" t="str">
        <f t="shared" ca="1" si="0"/>
        <v>AERDC</v>
      </c>
    </row>
    <row r="15" spans="1:6" ht="25.15" customHeight="1">
      <c r="A15" s="7">
        <v>14</v>
      </c>
      <c r="B15" s="8">
        <v>25302</v>
      </c>
      <c r="C15" s="9" t="s">
        <v>600</v>
      </c>
      <c r="D15" s="8" t="s">
        <v>588</v>
      </c>
      <c r="E15" s="18" t="s">
        <v>601</v>
      </c>
      <c r="F15" s="30" t="str">
        <f t="shared" ca="1" si="0"/>
        <v>AERDC</v>
      </c>
    </row>
    <row r="16" spans="1:6" ht="25.15" customHeight="1">
      <c r="A16" s="7">
        <v>15</v>
      </c>
      <c r="B16" s="8">
        <v>25303</v>
      </c>
      <c r="C16" s="9" t="s">
        <v>602</v>
      </c>
      <c r="D16" s="8" t="s">
        <v>588</v>
      </c>
      <c r="E16" s="18" t="s">
        <v>603</v>
      </c>
      <c r="F16" s="30" t="str">
        <f t="shared" ca="1" si="0"/>
        <v>AERDC</v>
      </c>
    </row>
    <row r="17" spans="1:6" ht="25.15" customHeight="1">
      <c r="A17" s="7">
        <v>16</v>
      </c>
      <c r="B17" s="8">
        <v>25304</v>
      </c>
      <c r="C17" s="9" t="s">
        <v>353</v>
      </c>
      <c r="D17" s="8" t="s">
        <v>588</v>
      </c>
      <c r="E17" s="18" t="s">
        <v>604</v>
      </c>
      <c r="F17" s="30" t="str">
        <f t="shared" ca="1" si="0"/>
        <v>AERDC</v>
      </c>
    </row>
    <row r="18" spans="1:6" ht="25.15" customHeight="1">
      <c r="A18" s="7">
        <v>17</v>
      </c>
      <c r="B18" s="8">
        <v>26309</v>
      </c>
      <c r="C18" s="9" t="s">
        <v>605</v>
      </c>
      <c r="D18" s="8" t="s">
        <v>588</v>
      </c>
      <c r="E18" s="18" t="s">
        <v>606</v>
      </c>
      <c r="F18" s="30" t="str">
        <f t="shared" ca="1" si="0"/>
        <v>AERDC</v>
      </c>
    </row>
    <row r="19" spans="1:6" ht="25.15" customHeight="1">
      <c r="A19" s="7">
        <v>18</v>
      </c>
      <c r="B19" s="8">
        <v>27140</v>
      </c>
      <c r="C19" s="9" t="s">
        <v>607</v>
      </c>
      <c r="D19" s="8" t="s">
        <v>588</v>
      </c>
      <c r="E19" s="18" t="s">
        <v>608</v>
      </c>
      <c r="F19" s="30" t="str">
        <f t="shared" ca="1" si="0"/>
        <v>AERDC</v>
      </c>
    </row>
    <row r="20" spans="1:6" ht="25.15" customHeight="1">
      <c r="A20" s="7">
        <v>19</v>
      </c>
      <c r="B20" s="8">
        <v>15888</v>
      </c>
      <c r="C20" s="9" t="s">
        <v>609</v>
      </c>
      <c r="D20" s="8" t="s">
        <v>610</v>
      </c>
      <c r="E20" s="18" t="s">
        <v>611</v>
      </c>
      <c r="F20" s="30" t="str">
        <f t="shared" ca="1" si="0"/>
        <v>AERDC</v>
      </c>
    </row>
    <row r="21" spans="1:6" ht="25.15" customHeight="1">
      <c r="A21" s="7">
        <v>20</v>
      </c>
      <c r="B21" s="8">
        <v>17530</v>
      </c>
      <c r="C21" s="9" t="s">
        <v>612</v>
      </c>
      <c r="D21" s="8" t="s">
        <v>610</v>
      </c>
      <c r="E21" s="18" t="s">
        <v>613</v>
      </c>
      <c r="F21" s="30" t="str">
        <f t="shared" ca="1" si="0"/>
        <v>AERDC</v>
      </c>
    </row>
    <row r="22" spans="1:6" ht="25.15" customHeight="1">
      <c r="A22" s="7">
        <v>21</v>
      </c>
      <c r="B22" s="8">
        <v>21556</v>
      </c>
      <c r="C22" s="9" t="s">
        <v>614</v>
      </c>
      <c r="D22" s="8" t="s">
        <v>610</v>
      </c>
      <c r="E22" s="18" t="s">
        <v>615</v>
      </c>
      <c r="F22" s="30" t="str">
        <f t="shared" ca="1" si="0"/>
        <v>AERDC</v>
      </c>
    </row>
    <row r="23" spans="1:6" ht="25.15" customHeight="1">
      <c r="A23" s="7">
        <v>22</v>
      </c>
      <c r="B23" s="8">
        <v>22209</v>
      </c>
      <c r="C23" s="9" t="s">
        <v>616</v>
      </c>
      <c r="D23" s="8" t="s">
        <v>610</v>
      </c>
      <c r="E23" s="18" t="s">
        <v>617</v>
      </c>
      <c r="F23" s="30" t="str">
        <f t="shared" ca="1" si="0"/>
        <v>AERDC</v>
      </c>
    </row>
    <row r="24" spans="1:6" ht="25.15" customHeight="1">
      <c r="A24" s="7">
        <v>23</v>
      </c>
      <c r="B24" s="8">
        <v>22214</v>
      </c>
      <c r="C24" s="9" t="s">
        <v>618</v>
      </c>
      <c r="D24" s="8" t="s">
        <v>610</v>
      </c>
      <c r="E24" s="18" t="s">
        <v>619</v>
      </c>
      <c r="F24" s="30" t="str">
        <f t="shared" ca="1" si="0"/>
        <v>AERDC</v>
      </c>
    </row>
    <row r="25" spans="1:6" ht="25.15" customHeight="1">
      <c r="A25" s="7">
        <v>24</v>
      </c>
      <c r="B25" s="8">
        <v>27139</v>
      </c>
      <c r="C25" s="9" t="s">
        <v>620</v>
      </c>
      <c r="D25" s="8" t="s">
        <v>610</v>
      </c>
      <c r="E25" s="18" t="s">
        <v>621</v>
      </c>
      <c r="F25" s="30" t="str">
        <f t="shared" ca="1" si="0"/>
        <v>AERDC</v>
      </c>
    </row>
    <row r="26" spans="1:6" ht="25.15" customHeight="1">
      <c r="A26" s="7">
        <v>25</v>
      </c>
      <c r="B26" s="8">
        <v>27880</v>
      </c>
      <c r="C26" s="9" t="s">
        <v>622</v>
      </c>
      <c r="D26" s="8" t="s">
        <v>610</v>
      </c>
      <c r="E26" s="18" t="s">
        <v>623</v>
      </c>
      <c r="F26" s="30" t="str">
        <f t="shared" ca="1" si="0"/>
        <v>AERDC</v>
      </c>
    </row>
    <row r="27" spans="1:6" ht="25.15" customHeight="1">
      <c r="A27" s="7">
        <v>26</v>
      </c>
      <c r="B27" s="8">
        <v>27881</v>
      </c>
      <c r="C27" s="9" t="s">
        <v>624</v>
      </c>
      <c r="D27" s="8" t="s">
        <v>610</v>
      </c>
      <c r="E27" s="18" t="s">
        <v>625</v>
      </c>
      <c r="F27" s="30" t="str">
        <f t="shared" ca="1" si="0"/>
        <v>AERDC</v>
      </c>
    </row>
    <row r="28" spans="1:6" ht="25.15" customHeight="1">
      <c r="A28" s="7">
        <v>27</v>
      </c>
      <c r="B28" s="8">
        <v>16453</v>
      </c>
      <c r="C28" s="9" t="s">
        <v>626</v>
      </c>
      <c r="D28" s="8" t="s">
        <v>627</v>
      </c>
      <c r="E28" s="18" t="s">
        <v>628</v>
      </c>
      <c r="F28" s="30" t="str">
        <f t="shared" ca="1" si="0"/>
        <v>AERDC</v>
      </c>
    </row>
    <row r="29" spans="1:6" ht="25.15" customHeight="1">
      <c r="A29" s="7">
        <v>28</v>
      </c>
      <c r="B29" s="8">
        <v>16773</v>
      </c>
      <c r="C29" s="9" t="s">
        <v>629</v>
      </c>
      <c r="D29" s="8" t="s">
        <v>627</v>
      </c>
      <c r="E29" s="18" t="s">
        <v>630</v>
      </c>
      <c r="F29" s="30" t="str">
        <f t="shared" ca="1" si="0"/>
        <v>AERDC</v>
      </c>
    </row>
    <row r="30" spans="1:6" ht="25.15" customHeight="1">
      <c r="A30" s="7">
        <v>29</v>
      </c>
      <c r="B30" s="8">
        <v>22210</v>
      </c>
      <c r="C30" s="9" t="s">
        <v>631</v>
      </c>
      <c r="D30" s="8" t="s">
        <v>627</v>
      </c>
      <c r="E30" s="18" t="s">
        <v>632</v>
      </c>
      <c r="F30" s="30" t="str">
        <f t="shared" ca="1" si="0"/>
        <v>AERDC</v>
      </c>
    </row>
    <row r="31" spans="1:6" ht="25.15" customHeight="1">
      <c r="A31" s="7">
        <v>30</v>
      </c>
      <c r="B31" s="8">
        <v>24918</v>
      </c>
      <c r="C31" s="9" t="s">
        <v>633</v>
      </c>
      <c r="D31" s="8" t="s">
        <v>627</v>
      </c>
      <c r="E31" s="18" t="s">
        <v>634</v>
      </c>
      <c r="F31" s="30" t="str">
        <f t="shared" ca="1" si="0"/>
        <v>AERDC</v>
      </c>
    </row>
    <row r="32" spans="1:6" ht="25.15" customHeight="1">
      <c r="A32" s="7">
        <v>31</v>
      </c>
      <c r="B32" s="8">
        <v>27141</v>
      </c>
      <c r="C32" s="9" t="s">
        <v>635</v>
      </c>
      <c r="D32" s="8" t="s">
        <v>627</v>
      </c>
      <c r="E32" s="18" t="s">
        <v>636</v>
      </c>
      <c r="F32" s="30" t="str">
        <f t="shared" ca="1" si="0"/>
        <v>AERDC</v>
      </c>
    </row>
    <row r="33" spans="1:6" ht="25.15" customHeight="1">
      <c r="A33" s="7">
        <v>32</v>
      </c>
      <c r="B33" s="8">
        <v>17362</v>
      </c>
      <c r="C33" s="9" t="s">
        <v>637</v>
      </c>
      <c r="D33" s="8" t="s">
        <v>638</v>
      </c>
      <c r="E33" s="18" t="s">
        <v>639</v>
      </c>
      <c r="F33" s="30" t="str">
        <f t="shared" ca="1" si="0"/>
        <v>AERDC</v>
      </c>
    </row>
    <row r="34" spans="1:6" ht="25.15" customHeight="1">
      <c r="A34" s="7">
        <v>33</v>
      </c>
      <c r="B34" s="8">
        <v>21634</v>
      </c>
      <c r="C34" s="9" t="s">
        <v>640</v>
      </c>
      <c r="D34" s="8" t="s">
        <v>638</v>
      </c>
      <c r="E34" s="18" t="s">
        <v>641</v>
      </c>
      <c r="F34" s="30" t="str">
        <f t="shared" ca="1" si="0"/>
        <v>AERDC</v>
      </c>
    </row>
    <row r="35" spans="1:6" ht="25.15" customHeight="1">
      <c r="A35" s="7">
        <v>34</v>
      </c>
      <c r="B35" s="8">
        <v>21832</v>
      </c>
      <c r="C35" s="9" t="s">
        <v>642</v>
      </c>
      <c r="D35" s="8" t="s">
        <v>638</v>
      </c>
      <c r="E35" s="18" t="s">
        <v>643</v>
      </c>
      <c r="F35" s="30" t="str">
        <f t="shared" ca="1" si="0"/>
        <v>AERDC</v>
      </c>
    </row>
    <row r="36" spans="1:6" ht="25.15" customHeight="1">
      <c r="A36" s="7">
        <v>35</v>
      </c>
      <c r="B36" s="8">
        <v>21844</v>
      </c>
      <c r="C36" s="9" t="s">
        <v>644</v>
      </c>
      <c r="D36" s="8" t="s">
        <v>638</v>
      </c>
      <c r="E36" s="18" t="s">
        <v>645</v>
      </c>
      <c r="F36" s="30" t="str">
        <f t="shared" ca="1" si="0"/>
        <v>AERDC</v>
      </c>
    </row>
    <row r="37" spans="1:6" ht="25.15" customHeight="1">
      <c r="A37" s="7">
        <v>36</v>
      </c>
      <c r="B37" s="8">
        <v>22331</v>
      </c>
      <c r="C37" s="9" t="s">
        <v>646</v>
      </c>
      <c r="D37" s="8" t="s">
        <v>638</v>
      </c>
      <c r="E37" s="18" t="s">
        <v>647</v>
      </c>
      <c r="F37" s="30" t="str">
        <f t="shared" ca="1" si="0"/>
        <v>AERDC</v>
      </c>
    </row>
    <row r="38" spans="1:6" ht="25.15" customHeight="1">
      <c r="A38" s="7">
        <v>37</v>
      </c>
      <c r="B38" s="8">
        <v>22695</v>
      </c>
      <c r="C38" s="9" t="s">
        <v>648</v>
      </c>
      <c r="D38" s="8" t="s">
        <v>638</v>
      </c>
      <c r="E38" s="18" t="s">
        <v>649</v>
      </c>
      <c r="F38" s="30" t="str">
        <f t="shared" ca="1" si="0"/>
        <v>AERDC</v>
      </c>
    </row>
    <row r="39" spans="1:6" ht="25.15" customHeight="1">
      <c r="A39" s="7">
        <v>38</v>
      </c>
      <c r="B39" s="8">
        <v>23049</v>
      </c>
      <c r="C39" s="9" t="s">
        <v>650</v>
      </c>
      <c r="D39" s="8" t="s">
        <v>638</v>
      </c>
      <c r="E39" s="18" t="s">
        <v>651</v>
      </c>
      <c r="F39" s="30" t="str">
        <f t="shared" ca="1" si="0"/>
        <v>AERDC</v>
      </c>
    </row>
    <row r="40" spans="1:6" ht="25.15" customHeight="1">
      <c r="A40" s="7">
        <v>39</v>
      </c>
      <c r="B40" s="8">
        <v>23050</v>
      </c>
      <c r="C40" s="9" t="s">
        <v>652</v>
      </c>
      <c r="D40" s="8" t="s">
        <v>638</v>
      </c>
      <c r="E40" s="18" t="s">
        <v>653</v>
      </c>
      <c r="F40" s="30" t="str">
        <f t="shared" ca="1" si="0"/>
        <v>AERDC</v>
      </c>
    </row>
    <row r="41" spans="1:6" ht="25.15" customHeight="1">
      <c r="A41" s="7">
        <v>40</v>
      </c>
      <c r="B41" s="8">
        <v>24917</v>
      </c>
      <c r="C41" s="9" t="s">
        <v>654</v>
      </c>
      <c r="D41" s="8" t="s">
        <v>638</v>
      </c>
      <c r="E41" s="18" t="s">
        <v>655</v>
      </c>
      <c r="F41" s="30" t="str">
        <f t="shared" ca="1" si="0"/>
        <v>AERDC</v>
      </c>
    </row>
    <row r="42" spans="1:6" ht="25.15" customHeight="1">
      <c r="A42" s="7">
        <v>41</v>
      </c>
      <c r="B42" s="8">
        <v>27491</v>
      </c>
      <c r="C42" s="9" t="s">
        <v>656</v>
      </c>
      <c r="D42" s="8" t="s">
        <v>638</v>
      </c>
      <c r="E42" s="18" t="s">
        <v>657</v>
      </c>
      <c r="F42" s="30" t="str">
        <f t="shared" ca="1" si="0"/>
        <v>AERDC</v>
      </c>
    </row>
    <row r="43" spans="1:6" ht="25.15" customHeight="1">
      <c r="A43" s="7">
        <v>42</v>
      </c>
      <c r="B43" s="8">
        <v>27811</v>
      </c>
      <c r="C43" s="9" t="s">
        <v>658</v>
      </c>
      <c r="D43" s="8" t="s">
        <v>638</v>
      </c>
      <c r="E43" s="18" t="s">
        <v>659</v>
      </c>
      <c r="F43" s="30" t="str">
        <f t="shared" ca="1" si="0"/>
        <v>AERDC</v>
      </c>
    </row>
    <row r="44" spans="1:6" ht="25.15" customHeight="1">
      <c r="A44" s="7">
        <v>43</v>
      </c>
      <c r="B44" s="8">
        <v>28596</v>
      </c>
      <c r="C44" s="9" t="s">
        <v>660</v>
      </c>
      <c r="D44" s="8" t="s">
        <v>638</v>
      </c>
      <c r="E44" s="18" t="s">
        <v>661</v>
      </c>
      <c r="F44" s="30" t="str">
        <f t="shared" ca="1" si="0"/>
        <v>AERDC</v>
      </c>
    </row>
    <row r="45" spans="1:6" ht="25.15" customHeight="1">
      <c r="A45" s="7">
        <v>44</v>
      </c>
      <c r="B45" s="8">
        <v>28597</v>
      </c>
      <c r="C45" s="9" t="s">
        <v>662</v>
      </c>
      <c r="D45" s="8" t="s">
        <v>638</v>
      </c>
      <c r="E45" s="18" t="s">
        <v>663</v>
      </c>
      <c r="F45" s="30" t="str">
        <f t="shared" ca="1" si="0"/>
        <v>AERDC</v>
      </c>
    </row>
    <row r="46" spans="1:6" ht="25.15" customHeight="1">
      <c r="A46" s="7">
        <v>45</v>
      </c>
      <c r="B46" s="8">
        <v>28600</v>
      </c>
      <c r="C46" s="9" t="s">
        <v>664</v>
      </c>
      <c r="D46" s="8" t="s">
        <v>638</v>
      </c>
      <c r="E46" s="18" t="s">
        <v>665</v>
      </c>
      <c r="F46" s="30" t="str">
        <f t="shared" ca="1" si="0"/>
        <v>AERDC</v>
      </c>
    </row>
    <row r="47" spans="1:6" ht="25.15" customHeight="1">
      <c r="A47" s="7">
        <v>46</v>
      </c>
      <c r="B47" s="8">
        <v>28601</v>
      </c>
      <c r="C47" s="9" t="s">
        <v>666</v>
      </c>
      <c r="D47" s="8" t="s">
        <v>638</v>
      </c>
      <c r="E47" s="18" t="s">
        <v>667</v>
      </c>
      <c r="F47" s="30" t="str">
        <f t="shared" ca="1" si="0"/>
        <v>AERDC</v>
      </c>
    </row>
    <row r="48" spans="1:6" ht="25.15" customHeight="1">
      <c r="A48" s="7">
        <v>47</v>
      </c>
      <c r="B48" s="8">
        <v>28603</v>
      </c>
      <c r="C48" s="9" t="s">
        <v>668</v>
      </c>
      <c r="D48" s="8" t="s">
        <v>638</v>
      </c>
      <c r="E48" s="18" t="s">
        <v>669</v>
      </c>
      <c r="F48" s="30" t="str">
        <f t="shared" ca="1" si="0"/>
        <v>AERDC</v>
      </c>
    </row>
    <row r="49" spans="1:6" ht="25.15" customHeight="1">
      <c r="A49" s="7">
        <v>48</v>
      </c>
      <c r="B49" s="7">
        <v>29487</v>
      </c>
      <c r="C49" s="9" t="s">
        <v>670</v>
      </c>
      <c r="D49" s="8" t="s">
        <v>638</v>
      </c>
      <c r="E49" s="18" t="s">
        <v>671</v>
      </c>
      <c r="F49" s="30" t="str">
        <f t="shared" ca="1" si="0"/>
        <v>AERDC</v>
      </c>
    </row>
    <row r="50" spans="1:6" ht="25.15" customHeight="1">
      <c r="A50" s="7">
        <v>49</v>
      </c>
      <c r="B50" s="7">
        <v>29509</v>
      </c>
      <c r="C50" s="9" t="s">
        <v>672</v>
      </c>
      <c r="D50" s="8" t="s">
        <v>638</v>
      </c>
      <c r="E50" s="18" t="s">
        <v>673</v>
      </c>
      <c r="F50" s="30" t="str">
        <f t="shared" ca="1" si="0"/>
        <v>AERDC</v>
      </c>
    </row>
    <row r="51" spans="1:6" ht="25.15" customHeight="1">
      <c r="A51" s="7">
        <v>50</v>
      </c>
      <c r="B51" s="7">
        <v>29510</v>
      </c>
      <c r="C51" s="9" t="s">
        <v>674</v>
      </c>
      <c r="D51" s="8" t="s">
        <v>638</v>
      </c>
      <c r="E51" s="18" t="s">
        <v>675</v>
      </c>
      <c r="F51" s="30" t="str">
        <f t="shared" ca="1" si="0"/>
        <v>AERDC</v>
      </c>
    </row>
    <row r="52" spans="1:6" ht="25.15" customHeight="1">
      <c r="A52" s="7">
        <v>51</v>
      </c>
      <c r="B52" s="7">
        <v>29516</v>
      </c>
      <c r="C52" s="9" t="s">
        <v>676</v>
      </c>
      <c r="D52" s="8" t="s">
        <v>638</v>
      </c>
      <c r="E52" s="18" t="s">
        <v>677</v>
      </c>
      <c r="F52" s="30" t="str">
        <f t="shared" ca="1" si="0"/>
        <v>AERDC</v>
      </c>
    </row>
    <row r="53" spans="1:6" ht="25.15" customHeight="1">
      <c r="A53" s="7">
        <v>52</v>
      </c>
      <c r="B53" s="7">
        <v>29658</v>
      </c>
      <c r="C53" s="9" t="s">
        <v>678</v>
      </c>
      <c r="D53" s="8" t="s">
        <v>638</v>
      </c>
      <c r="E53" s="18" t="s">
        <v>679</v>
      </c>
      <c r="F53" s="30" t="str">
        <f t="shared" ca="1" si="0"/>
        <v>AERDC</v>
      </c>
    </row>
    <row r="54" spans="1:6" ht="25.15" customHeight="1">
      <c r="A54" s="7">
        <v>53</v>
      </c>
      <c r="B54" s="8">
        <v>30135</v>
      </c>
      <c r="C54" s="9" t="s">
        <v>680</v>
      </c>
      <c r="D54" s="8" t="s">
        <v>638</v>
      </c>
      <c r="E54" s="18" t="s">
        <v>681</v>
      </c>
      <c r="F54" s="30" t="str">
        <f t="shared" ca="1" si="0"/>
        <v>AERDC</v>
      </c>
    </row>
    <row r="55" spans="1:6" ht="25.15" customHeight="1">
      <c r="A55" s="7">
        <v>54</v>
      </c>
      <c r="B55" s="8">
        <v>21164</v>
      </c>
      <c r="C55" s="9" t="s">
        <v>682</v>
      </c>
      <c r="D55" s="8" t="s">
        <v>683</v>
      </c>
      <c r="E55" s="18" t="s">
        <v>684</v>
      </c>
      <c r="F55" s="30" t="str">
        <f t="shared" ca="1" si="0"/>
        <v>AERDC</v>
      </c>
    </row>
    <row r="56" spans="1:6" ht="25.15" customHeight="1">
      <c r="A56" s="7">
        <v>55</v>
      </c>
      <c r="B56" s="8">
        <v>21843</v>
      </c>
      <c r="C56" s="9" t="s">
        <v>685</v>
      </c>
      <c r="D56" s="8" t="s">
        <v>683</v>
      </c>
      <c r="E56" s="18" t="s">
        <v>686</v>
      </c>
      <c r="F56" s="30" t="str">
        <f t="shared" ca="1" si="0"/>
        <v>AERDC</v>
      </c>
    </row>
    <row r="57" spans="1:6" ht="25.15" customHeight="1">
      <c r="A57" s="7">
        <v>56</v>
      </c>
      <c r="B57" s="8">
        <v>21856</v>
      </c>
      <c r="C57" s="9" t="s">
        <v>687</v>
      </c>
      <c r="D57" s="8" t="s">
        <v>683</v>
      </c>
      <c r="E57" s="18" t="s">
        <v>688</v>
      </c>
      <c r="F57" s="30" t="str">
        <f t="shared" ca="1" si="0"/>
        <v>AERDC</v>
      </c>
    </row>
    <row r="58" spans="1:6" ht="25.15" customHeight="1">
      <c r="A58" s="7">
        <v>57</v>
      </c>
      <c r="B58" s="8">
        <v>23362</v>
      </c>
      <c r="C58" s="9" t="s">
        <v>689</v>
      </c>
      <c r="D58" s="8" t="s">
        <v>683</v>
      </c>
      <c r="E58" s="18" t="s">
        <v>690</v>
      </c>
      <c r="F58" s="30" t="str">
        <f t="shared" ca="1" si="0"/>
        <v>AERDC</v>
      </c>
    </row>
    <row r="59" spans="1:6" ht="25.15" customHeight="1">
      <c r="A59" s="7">
        <v>58</v>
      </c>
      <c r="B59" s="8">
        <v>23782</v>
      </c>
      <c r="C59" s="9" t="s">
        <v>691</v>
      </c>
      <c r="D59" s="8" t="s">
        <v>683</v>
      </c>
      <c r="E59" s="18" t="s">
        <v>692</v>
      </c>
      <c r="F59" s="30" t="str">
        <f t="shared" ca="1" si="0"/>
        <v>AERDC</v>
      </c>
    </row>
    <row r="60" spans="1:6" ht="25.15" customHeight="1">
      <c r="A60" s="7">
        <v>59</v>
      </c>
      <c r="B60" s="8">
        <v>28598</v>
      </c>
      <c r="C60" s="9" t="s">
        <v>693</v>
      </c>
      <c r="D60" s="8" t="s">
        <v>683</v>
      </c>
      <c r="E60" s="18" t="s">
        <v>694</v>
      </c>
      <c r="F60" s="30" t="str">
        <f t="shared" ca="1" si="0"/>
        <v>AERDC</v>
      </c>
    </row>
    <row r="61" spans="1:6" ht="25.15" customHeight="1">
      <c r="A61" s="7">
        <v>60</v>
      </c>
      <c r="B61" s="8">
        <v>28602</v>
      </c>
      <c r="C61" s="9" t="s">
        <v>695</v>
      </c>
      <c r="D61" s="8" t="s">
        <v>683</v>
      </c>
      <c r="E61" s="18" t="s">
        <v>696</v>
      </c>
      <c r="F61" s="30" t="str">
        <f t="shared" ca="1" si="0"/>
        <v>AERDC</v>
      </c>
    </row>
    <row r="62" spans="1:6" ht="25.15" customHeight="1">
      <c r="A62" s="7">
        <v>61</v>
      </c>
      <c r="B62" s="8">
        <v>28769</v>
      </c>
      <c r="C62" s="9" t="s">
        <v>697</v>
      </c>
      <c r="D62" s="8" t="s">
        <v>683</v>
      </c>
      <c r="E62" s="18" t="s">
        <v>698</v>
      </c>
      <c r="F62" s="30" t="str">
        <f t="shared" ca="1" si="0"/>
        <v>AERDC</v>
      </c>
    </row>
    <row r="63" spans="1:6" ht="25.15" customHeight="1">
      <c r="A63" s="7">
        <v>62</v>
      </c>
      <c r="B63" s="8">
        <v>28837</v>
      </c>
      <c r="C63" s="9" t="s">
        <v>699</v>
      </c>
      <c r="D63" s="8" t="s">
        <v>683</v>
      </c>
      <c r="E63" s="18" t="s">
        <v>700</v>
      </c>
      <c r="F63" s="30" t="str">
        <f t="shared" ca="1" si="0"/>
        <v>AERDC</v>
      </c>
    </row>
    <row r="64" spans="1:6" ht="25.15" customHeight="1">
      <c r="A64" s="7">
        <v>63</v>
      </c>
      <c r="B64" s="8">
        <v>28838</v>
      </c>
      <c r="C64" s="9" t="s">
        <v>701</v>
      </c>
      <c r="D64" s="8" t="s">
        <v>683</v>
      </c>
      <c r="E64" s="18" t="s">
        <v>702</v>
      </c>
      <c r="F64" s="30" t="str">
        <f t="shared" ca="1" si="0"/>
        <v>AERDC</v>
      </c>
    </row>
    <row r="65" spans="1:6" ht="25.15" customHeight="1">
      <c r="A65" s="7">
        <v>64</v>
      </c>
      <c r="B65" s="8">
        <v>29780</v>
      </c>
      <c r="C65" s="9" t="s">
        <v>703</v>
      </c>
      <c r="D65" s="8" t="s">
        <v>683</v>
      </c>
      <c r="E65" s="18" t="s">
        <v>704</v>
      </c>
      <c r="F65" s="30" t="str">
        <f t="shared" ca="1" si="0"/>
        <v>AERDC</v>
      </c>
    </row>
    <row r="66" spans="1:6" ht="25.15" customHeight="1">
      <c r="A66" s="7">
        <v>65</v>
      </c>
      <c r="B66" s="8">
        <v>18176</v>
      </c>
      <c r="C66" s="9" t="s">
        <v>705</v>
      </c>
      <c r="D66" s="8" t="s">
        <v>706</v>
      </c>
      <c r="E66" s="18" t="s">
        <v>707</v>
      </c>
      <c r="F66" s="30" t="str">
        <f t="shared" ca="1" si="0"/>
        <v>AERDC</v>
      </c>
    </row>
    <row r="67" spans="1:6" ht="25.15" customHeight="1">
      <c r="A67" s="7">
        <v>66</v>
      </c>
      <c r="B67" s="8">
        <v>28543</v>
      </c>
      <c r="C67" s="9" t="s">
        <v>708</v>
      </c>
      <c r="D67" s="8" t="s">
        <v>709</v>
      </c>
      <c r="E67" s="18" t="s">
        <v>710</v>
      </c>
      <c r="F67" s="30" t="str">
        <f t="shared" ref="F67:F76" ca="1" si="1">MID(CELL("filename",A66),FIND("]",CELL("filename",A66))+1,255)</f>
        <v>AERDC</v>
      </c>
    </row>
    <row r="68" spans="1:6" ht="25.15" customHeight="1">
      <c r="A68" s="7">
        <v>67</v>
      </c>
      <c r="B68" s="7">
        <v>29431</v>
      </c>
      <c r="C68" s="9" t="s">
        <v>711</v>
      </c>
      <c r="D68" s="8" t="s">
        <v>712</v>
      </c>
      <c r="E68" s="18" t="s">
        <v>713</v>
      </c>
      <c r="F68" s="30" t="str">
        <f t="shared" ca="1" si="1"/>
        <v>AERDC</v>
      </c>
    </row>
    <row r="69" spans="1:6" ht="25.15" customHeight="1">
      <c r="A69" s="7">
        <v>68</v>
      </c>
      <c r="B69" s="8">
        <v>22635</v>
      </c>
      <c r="C69" s="9" t="s">
        <v>714</v>
      </c>
      <c r="D69" s="8" t="s">
        <v>588</v>
      </c>
      <c r="E69" s="18" t="s">
        <v>715</v>
      </c>
      <c r="F69" s="30" t="str">
        <f t="shared" ca="1" si="1"/>
        <v>AERDC</v>
      </c>
    </row>
    <row r="70" spans="1:6" ht="25.15" customHeight="1">
      <c r="A70" s="7">
        <v>69</v>
      </c>
      <c r="B70" s="8">
        <v>25802</v>
      </c>
      <c r="C70" s="9" t="s">
        <v>716</v>
      </c>
      <c r="D70" s="8" t="s">
        <v>588</v>
      </c>
      <c r="E70" s="18" t="s">
        <v>717</v>
      </c>
      <c r="F70" s="30" t="str">
        <f t="shared" ca="1" si="1"/>
        <v>AERDC</v>
      </c>
    </row>
    <row r="71" spans="1:6" ht="25.15" customHeight="1">
      <c r="A71" s="7">
        <v>70</v>
      </c>
      <c r="B71" s="8">
        <v>30218</v>
      </c>
      <c r="C71" s="9" t="s">
        <v>718</v>
      </c>
      <c r="D71" s="8" t="s">
        <v>588</v>
      </c>
      <c r="E71" s="18" t="s">
        <v>719</v>
      </c>
      <c r="F71" s="30" t="str">
        <f t="shared" ca="1" si="1"/>
        <v>AERDC</v>
      </c>
    </row>
    <row r="72" spans="1:6" ht="25.15" customHeight="1">
      <c r="A72" s="7">
        <v>71</v>
      </c>
      <c r="B72" s="8">
        <v>16399</v>
      </c>
      <c r="C72" s="9" t="s">
        <v>720</v>
      </c>
      <c r="D72" s="8" t="s">
        <v>610</v>
      </c>
      <c r="E72" s="18" t="s">
        <v>721</v>
      </c>
      <c r="F72" s="30" t="str">
        <f t="shared" ca="1" si="1"/>
        <v>AERDC</v>
      </c>
    </row>
    <row r="73" spans="1:6" ht="25.15" customHeight="1">
      <c r="A73" s="7">
        <v>72</v>
      </c>
      <c r="B73" s="8">
        <v>30203</v>
      </c>
      <c r="C73" s="9" t="s">
        <v>722</v>
      </c>
      <c r="D73" s="8" t="s">
        <v>610</v>
      </c>
      <c r="E73" s="18" t="s">
        <v>723</v>
      </c>
      <c r="F73" s="30" t="str">
        <f t="shared" ca="1" si="1"/>
        <v>AERDC</v>
      </c>
    </row>
    <row r="74" spans="1:6" ht="25.15" customHeight="1">
      <c r="A74" s="7">
        <v>73</v>
      </c>
      <c r="B74" s="8">
        <v>30734</v>
      </c>
      <c r="C74" s="9" t="s">
        <v>724</v>
      </c>
      <c r="D74" s="8">
        <v>7420</v>
      </c>
      <c r="E74" s="18" t="s">
        <v>725</v>
      </c>
      <c r="F74" s="30" t="str">
        <f t="shared" ca="1" si="1"/>
        <v>AERDC</v>
      </c>
    </row>
    <row r="75" spans="1:6" ht="25.15" customHeight="1">
      <c r="A75" s="7">
        <v>74</v>
      </c>
      <c r="B75" s="7">
        <v>29486</v>
      </c>
      <c r="C75" s="9" t="s">
        <v>726</v>
      </c>
      <c r="D75" s="8" t="s">
        <v>638</v>
      </c>
      <c r="E75" s="18" t="s">
        <v>727</v>
      </c>
      <c r="F75" s="30" t="str">
        <f t="shared" ca="1" si="1"/>
        <v>AERDC</v>
      </c>
    </row>
    <row r="76" spans="1:6" ht="25.15" customHeight="1">
      <c r="A76" s="7">
        <v>75</v>
      </c>
      <c r="B76" s="8">
        <v>25038</v>
      </c>
      <c r="C76" s="9" t="s">
        <v>728</v>
      </c>
      <c r="D76" s="8" t="s">
        <v>729</v>
      </c>
      <c r="E76" s="18" t="s">
        <v>730</v>
      </c>
      <c r="F76" s="30" t="str">
        <f t="shared" ca="1" si="1"/>
        <v>AERDC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 OF 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2004"/>
  <sheetViews>
    <sheetView topLeftCell="A19" zoomScaleSheetLayoutView="115" workbookViewId="0">
      <selection activeCell="J11" sqref="J11"/>
    </sheetView>
  </sheetViews>
  <sheetFormatPr defaultColWidth="8.85546875" defaultRowHeight="14.25"/>
  <cols>
    <col min="1" max="1" width="6.7109375" style="4" bestFit="1" customWidth="1"/>
    <col min="2" max="2" width="11.28515625" style="4" bestFit="1" customWidth="1"/>
    <col min="3" max="3" width="36.7109375" style="16" bestFit="1" customWidth="1"/>
    <col min="4" max="4" width="6.28515625" style="4" bestFit="1" customWidth="1"/>
    <col min="5" max="5" width="9.42578125" style="4" bestFit="1" customWidth="1"/>
    <col min="6" max="6" width="9.7109375" style="4" bestFit="1" customWidth="1"/>
    <col min="7" max="16384" width="8.85546875" style="4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7">
        <v>1</v>
      </c>
      <c r="B2" s="8">
        <v>13957</v>
      </c>
      <c r="C2" s="9" t="s">
        <v>1597</v>
      </c>
      <c r="D2" s="8" t="s">
        <v>1598</v>
      </c>
      <c r="E2" s="8" t="s">
        <v>1599</v>
      </c>
      <c r="F2" s="30" t="str">
        <f ca="1">MID(CELL("filename",A1),FIND("]",CELL("filename",A1))+1,255)</f>
        <v>AIRCRAFT</v>
      </c>
    </row>
    <row r="3" spans="1:6" ht="25.15" customHeight="1">
      <c r="A3" s="7">
        <v>2</v>
      </c>
      <c r="B3" s="8">
        <v>15946</v>
      </c>
      <c r="C3" s="9" t="s">
        <v>1600</v>
      </c>
      <c r="D3" s="8" t="s">
        <v>1601</v>
      </c>
      <c r="E3" s="8" t="s">
        <v>1602</v>
      </c>
      <c r="F3" s="30" t="str">
        <f t="shared" ref="F3:F66" ca="1" si="0">MID(CELL("filename",A2),FIND("]",CELL("filename",A2))+1,255)</f>
        <v>AIRCRAFT</v>
      </c>
    </row>
    <row r="4" spans="1:6" ht="25.15" customHeight="1">
      <c r="A4" s="7">
        <v>3</v>
      </c>
      <c r="B4" s="8">
        <v>15972</v>
      </c>
      <c r="C4" s="9" t="s">
        <v>1603</v>
      </c>
      <c r="D4" s="8" t="s">
        <v>1601</v>
      </c>
      <c r="E4" s="8" t="s">
        <v>1604</v>
      </c>
      <c r="F4" s="30" t="str">
        <f t="shared" ca="1" si="0"/>
        <v>AIRCRAFT</v>
      </c>
    </row>
    <row r="5" spans="1:6" ht="25.15" customHeight="1">
      <c r="A5" s="7">
        <v>4</v>
      </c>
      <c r="B5" s="8">
        <v>19620</v>
      </c>
      <c r="C5" s="9" t="s">
        <v>1605</v>
      </c>
      <c r="D5" s="8" t="s">
        <v>1601</v>
      </c>
      <c r="E5" s="8" t="s">
        <v>1606</v>
      </c>
      <c r="F5" s="30" t="str">
        <f t="shared" ca="1" si="0"/>
        <v>AIRCRAFT</v>
      </c>
    </row>
    <row r="6" spans="1:6" ht="25.15" customHeight="1">
      <c r="A6" s="7">
        <v>5</v>
      </c>
      <c r="B6" s="8">
        <v>20180</v>
      </c>
      <c r="C6" s="9" t="s">
        <v>1607</v>
      </c>
      <c r="D6" s="8" t="s">
        <v>1601</v>
      </c>
      <c r="E6" s="8" t="s">
        <v>1608</v>
      </c>
      <c r="F6" s="30" t="str">
        <f t="shared" ca="1" si="0"/>
        <v>AIRCRAFT</v>
      </c>
    </row>
    <row r="7" spans="1:6" ht="25.15" customHeight="1">
      <c r="A7" s="7">
        <v>6</v>
      </c>
      <c r="B7" s="8">
        <v>20379</v>
      </c>
      <c r="C7" s="9" t="s">
        <v>1609</v>
      </c>
      <c r="D7" s="8" t="s">
        <v>1601</v>
      </c>
      <c r="E7" s="8" t="s">
        <v>1610</v>
      </c>
      <c r="F7" s="30" t="str">
        <f t="shared" ca="1" si="0"/>
        <v>AIRCRAFT</v>
      </c>
    </row>
    <row r="8" spans="1:6" ht="25.15" customHeight="1">
      <c r="A8" s="7">
        <v>7</v>
      </c>
      <c r="B8" s="8">
        <v>20471</v>
      </c>
      <c r="C8" s="9" t="s">
        <v>1611</v>
      </c>
      <c r="D8" s="8" t="s">
        <v>1601</v>
      </c>
      <c r="E8" s="8" t="s">
        <v>1612</v>
      </c>
      <c r="F8" s="30" t="str">
        <f t="shared" ca="1" si="0"/>
        <v>AIRCRAFT</v>
      </c>
    </row>
    <row r="9" spans="1:6" ht="25.15" customHeight="1">
      <c r="A9" s="7">
        <v>8</v>
      </c>
      <c r="B9" s="8">
        <v>20472</v>
      </c>
      <c r="C9" s="9" t="s">
        <v>1613</v>
      </c>
      <c r="D9" s="8" t="s">
        <v>1601</v>
      </c>
      <c r="E9" s="8" t="s">
        <v>1614</v>
      </c>
      <c r="F9" s="30" t="str">
        <f t="shared" ca="1" si="0"/>
        <v>AIRCRAFT</v>
      </c>
    </row>
    <row r="10" spans="1:6" ht="25.15" customHeight="1">
      <c r="A10" s="7">
        <v>9</v>
      </c>
      <c r="B10" s="8">
        <v>20473</v>
      </c>
      <c r="C10" s="9" t="s">
        <v>1615</v>
      </c>
      <c r="D10" s="8" t="s">
        <v>1601</v>
      </c>
      <c r="E10" s="8" t="s">
        <v>1616</v>
      </c>
      <c r="F10" s="30" t="str">
        <f t="shared" ca="1" si="0"/>
        <v>AIRCRAFT</v>
      </c>
    </row>
    <row r="11" spans="1:6" ht="25.15" customHeight="1">
      <c r="A11" s="7">
        <v>10</v>
      </c>
      <c r="B11" s="8">
        <v>20710</v>
      </c>
      <c r="C11" s="9" t="s">
        <v>1617</v>
      </c>
      <c r="D11" s="8" t="s">
        <v>1601</v>
      </c>
      <c r="E11" s="8" t="s">
        <v>1618</v>
      </c>
      <c r="F11" s="30" t="str">
        <f t="shared" ca="1" si="0"/>
        <v>AIRCRAFT</v>
      </c>
    </row>
    <row r="12" spans="1:6" ht="25.15" customHeight="1">
      <c r="A12" s="7">
        <v>11</v>
      </c>
      <c r="B12" s="8">
        <v>20746</v>
      </c>
      <c r="C12" s="9" t="s">
        <v>1619</v>
      </c>
      <c r="D12" s="8" t="s">
        <v>1601</v>
      </c>
      <c r="E12" s="8" t="s">
        <v>1620</v>
      </c>
      <c r="F12" s="30" t="str">
        <f t="shared" ca="1" si="0"/>
        <v>AIRCRAFT</v>
      </c>
    </row>
    <row r="13" spans="1:6" ht="25.15" customHeight="1">
      <c r="A13" s="7">
        <v>12</v>
      </c>
      <c r="B13" s="8">
        <v>20990</v>
      </c>
      <c r="C13" s="9" t="s">
        <v>1621</v>
      </c>
      <c r="D13" s="8" t="s">
        <v>1601</v>
      </c>
      <c r="E13" s="8" t="s">
        <v>1622</v>
      </c>
      <c r="F13" s="30" t="str">
        <f t="shared" ca="1" si="0"/>
        <v>AIRCRAFT</v>
      </c>
    </row>
    <row r="14" spans="1:6" ht="25.15" customHeight="1">
      <c r="A14" s="7">
        <v>13</v>
      </c>
      <c r="B14" s="8">
        <v>21028</v>
      </c>
      <c r="C14" s="9" t="s">
        <v>1623</v>
      </c>
      <c r="D14" s="8" t="s">
        <v>1601</v>
      </c>
      <c r="E14" s="8" t="s">
        <v>1624</v>
      </c>
      <c r="F14" s="30" t="str">
        <f t="shared" ca="1" si="0"/>
        <v>AIRCRAFT</v>
      </c>
    </row>
    <row r="15" spans="1:6" ht="25.15" customHeight="1">
      <c r="A15" s="7">
        <v>14</v>
      </c>
      <c r="B15" s="8">
        <v>21029</v>
      </c>
      <c r="C15" s="9" t="s">
        <v>1625</v>
      </c>
      <c r="D15" s="8" t="s">
        <v>1601</v>
      </c>
      <c r="E15" s="8" t="s">
        <v>1626</v>
      </c>
      <c r="F15" s="30" t="str">
        <f t="shared" ca="1" si="0"/>
        <v>AIRCRAFT</v>
      </c>
    </row>
    <row r="16" spans="1:6" ht="25.15" customHeight="1">
      <c r="A16" s="7">
        <v>15</v>
      </c>
      <c r="B16" s="8">
        <v>21030</v>
      </c>
      <c r="C16" s="9" t="s">
        <v>1627</v>
      </c>
      <c r="D16" s="8" t="s">
        <v>1601</v>
      </c>
      <c r="E16" s="8" t="s">
        <v>1628</v>
      </c>
      <c r="F16" s="30" t="str">
        <f t="shared" ca="1" si="0"/>
        <v>AIRCRAFT</v>
      </c>
    </row>
    <row r="17" spans="1:6" ht="25.15" customHeight="1">
      <c r="A17" s="7">
        <v>16</v>
      </c>
      <c r="B17" s="8">
        <v>21031</v>
      </c>
      <c r="C17" s="9" t="s">
        <v>1629</v>
      </c>
      <c r="D17" s="8" t="s">
        <v>1601</v>
      </c>
      <c r="E17" s="8" t="s">
        <v>1630</v>
      </c>
      <c r="F17" s="30" t="str">
        <f t="shared" ca="1" si="0"/>
        <v>AIRCRAFT</v>
      </c>
    </row>
    <row r="18" spans="1:6" ht="25.15" customHeight="1">
      <c r="A18" s="7">
        <v>17</v>
      </c>
      <c r="B18" s="8">
        <v>21040</v>
      </c>
      <c r="C18" s="9" t="s">
        <v>1631</v>
      </c>
      <c r="D18" s="8" t="s">
        <v>1601</v>
      </c>
      <c r="E18" s="8" t="s">
        <v>1632</v>
      </c>
      <c r="F18" s="30" t="str">
        <f t="shared" ca="1" si="0"/>
        <v>AIRCRAFT</v>
      </c>
    </row>
    <row r="19" spans="1:6" ht="25.15" customHeight="1">
      <c r="A19" s="7">
        <v>18</v>
      </c>
      <c r="B19" s="8">
        <v>21143</v>
      </c>
      <c r="C19" s="9" t="s">
        <v>1633</v>
      </c>
      <c r="D19" s="8" t="s">
        <v>1601</v>
      </c>
      <c r="E19" s="8" t="s">
        <v>1634</v>
      </c>
      <c r="F19" s="30" t="str">
        <f t="shared" ca="1" si="0"/>
        <v>AIRCRAFT</v>
      </c>
    </row>
    <row r="20" spans="1:6" ht="25.15" customHeight="1">
      <c r="A20" s="7">
        <v>19</v>
      </c>
      <c r="B20" s="8">
        <v>21155</v>
      </c>
      <c r="C20" s="9" t="s">
        <v>1635</v>
      </c>
      <c r="D20" s="8" t="s">
        <v>1601</v>
      </c>
      <c r="E20" s="8" t="s">
        <v>1636</v>
      </c>
      <c r="F20" s="30" t="str">
        <f t="shared" ca="1" si="0"/>
        <v>AIRCRAFT</v>
      </c>
    </row>
    <row r="21" spans="1:6" ht="25.15" customHeight="1">
      <c r="A21" s="7">
        <v>20</v>
      </c>
      <c r="B21" s="8">
        <v>21156</v>
      </c>
      <c r="C21" s="9" t="s">
        <v>1637</v>
      </c>
      <c r="D21" s="8" t="s">
        <v>1601</v>
      </c>
      <c r="E21" s="8" t="s">
        <v>1638</v>
      </c>
      <c r="F21" s="30" t="str">
        <f t="shared" ca="1" si="0"/>
        <v>AIRCRAFT</v>
      </c>
    </row>
    <row r="22" spans="1:6" ht="25.15" customHeight="1">
      <c r="A22" s="7">
        <v>21</v>
      </c>
      <c r="B22" s="8">
        <v>21354</v>
      </c>
      <c r="C22" s="9" t="s">
        <v>1639</v>
      </c>
      <c r="D22" s="8" t="s">
        <v>1601</v>
      </c>
      <c r="E22" s="8" t="s">
        <v>1640</v>
      </c>
      <c r="F22" s="30" t="str">
        <f t="shared" ca="1" si="0"/>
        <v>AIRCRAFT</v>
      </c>
    </row>
    <row r="23" spans="1:6" ht="25.15" customHeight="1">
      <c r="A23" s="7">
        <v>22</v>
      </c>
      <c r="B23" s="8">
        <v>21355</v>
      </c>
      <c r="C23" s="9" t="s">
        <v>1641</v>
      </c>
      <c r="D23" s="8" t="s">
        <v>1601</v>
      </c>
      <c r="E23" s="8" t="s">
        <v>1642</v>
      </c>
      <c r="F23" s="30" t="str">
        <f t="shared" ca="1" si="0"/>
        <v>AIRCRAFT</v>
      </c>
    </row>
    <row r="24" spans="1:6" ht="25.15" customHeight="1">
      <c r="A24" s="7">
        <v>23</v>
      </c>
      <c r="B24" s="8">
        <v>21407</v>
      </c>
      <c r="C24" s="9" t="s">
        <v>1643</v>
      </c>
      <c r="D24" s="8" t="s">
        <v>1601</v>
      </c>
      <c r="E24" s="8" t="s">
        <v>1644</v>
      </c>
      <c r="F24" s="30" t="str">
        <f t="shared" ca="1" si="0"/>
        <v>AIRCRAFT</v>
      </c>
    </row>
    <row r="25" spans="1:6" ht="25.15" customHeight="1">
      <c r="A25" s="7">
        <v>24</v>
      </c>
      <c r="B25" s="8">
        <v>21440</v>
      </c>
      <c r="C25" s="9" t="s">
        <v>1645</v>
      </c>
      <c r="D25" s="8" t="s">
        <v>1601</v>
      </c>
      <c r="E25" s="8" t="s">
        <v>1646</v>
      </c>
      <c r="F25" s="30" t="str">
        <f t="shared" ca="1" si="0"/>
        <v>AIRCRAFT</v>
      </c>
    </row>
    <row r="26" spans="1:6" ht="25.15" customHeight="1">
      <c r="A26" s="7">
        <v>25</v>
      </c>
      <c r="B26" s="8">
        <v>21531</v>
      </c>
      <c r="C26" s="9" t="s">
        <v>1647</v>
      </c>
      <c r="D26" s="8" t="s">
        <v>1601</v>
      </c>
      <c r="E26" s="8" t="s">
        <v>1648</v>
      </c>
      <c r="F26" s="30" t="str">
        <f t="shared" ca="1" si="0"/>
        <v>AIRCRAFT</v>
      </c>
    </row>
    <row r="27" spans="1:6" ht="25.15" customHeight="1">
      <c r="A27" s="7">
        <v>26</v>
      </c>
      <c r="B27" s="8">
        <v>21882</v>
      </c>
      <c r="C27" s="9" t="s">
        <v>1649</v>
      </c>
      <c r="D27" s="8" t="s">
        <v>1601</v>
      </c>
      <c r="E27" s="8" t="s">
        <v>1650</v>
      </c>
      <c r="F27" s="30" t="str">
        <f t="shared" ca="1" si="0"/>
        <v>AIRCRAFT</v>
      </c>
    </row>
    <row r="28" spans="1:6" ht="25.15" customHeight="1">
      <c r="A28" s="7">
        <v>27</v>
      </c>
      <c r="B28" s="8">
        <v>22221</v>
      </c>
      <c r="C28" s="9" t="s">
        <v>1651</v>
      </c>
      <c r="D28" s="8" t="s">
        <v>1601</v>
      </c>
      <c r="E28" s="8" t="s">
        <v>1652</v>
      </c>
      <c r="F28" s="30" t="str">
        <f t="shared" ca="1" si="0"/>
        <v>AIRCRAFT</v>
      </c>
    </row>
    <row r="29" spans="1:6" ht="25.15" customHeight="1">
      <c r="A29" s="7">
        <v>28</v>
      </c>
      <c r="B29" s="8">
        <v>22222</v>
      </c>
      <c r="C29" s="9" t="s">
        <v>1653</v>
      </c>
      <c r="D29" s="8" t="s">
        <v>1601</v>
      </c>
      <c r="E29" s="8" t="s">
        <v>1654</v>
      </c>
      <c r="F29" s="30" t="str">
        <f t="shared" ca="1" si="0"/>
        <v>AIRCRAFT</v>
      </c>
    </row>
    <row r="30" spans="1:6" ht="25.15" customHeight="1">
      <c r="A30" s="7">
        <v>29</v>
      </c>
      <c r="B30" s="8">
        <v>22223</v>
      </c>
      <c r="C30" s="9" t="s">
        <v>1655</v>
      </c>
      <c r="D30" s="8" t="s">
        <v>1601</v>
      </c>
      <c r="E30" s="8" t="s">
        <v>1656</v>
      </c>
      <c r="F30" s="30" t="str">
        <f t="shared" ca="1" si="0"/>
        <v>AIRCRAFT</v>
      </c>
    </row>
    <row r="31" spans="1:6" ht="25.15" customHeight="1">
      <c r="A31" s="7">
        <v>30</v>
      </c>
      <c r="B31" s="8">
        <v>22224</v>
      </c>
      <c r="C31" s="9" t="s">
        <v>1657</v>
      </c>
      <c r="D31" s="8" t="s">
        <v>1601</v>
      </c>
      <c r="E31" s="8" t="s">
        <v>1658</v>
      </c>
      <c r="F31" s="30" t="str">
        <f t="shared" ca="1" si="0"/>
        <v>AIRCRAFT</v>
      </c>
    </row>
    <row r="32" spans="1:6" ht="25.15" customHeight="1">
      <c r="A32" s="7">
        <v>31</v>
      </c>
      <c r="B32" s="8">
        <v>22225</v>
      </c>
      <c r="C32" s="9" t="s">
        <v>1659</v>
      </c>
      <c r="D32" s="8" t="s">
        <v>1601</v>
      </c>
      <c r="E32" s="8" t="s">
        <v>1660</v>
      </c>
      <c r="F32" s="30" t="str">
        <f t="shared" ca="1" si="0"/>
        <v>AIRCRAFT</v>
      </c>
    </row>
    <row r="33" spans="1:6" ht="25.15" customHeight="1">
      <c r="A33" s="7">
        <v>32</v>
      </c>
      <c r="B33" s="8">
        <v>22226</v>
      </c>
      <c r="C33" s="9" t="s">
        <v>1661</v>
      </c>
      <c r="D33" s="8" t="s">
        <v>1601</v>
      </c>
      <c r="E33" s="8" t="s">
        <v>1662</v>
      </c>
      <c r="F33" s="30" t="str">
        <f t="shared" ca="1" si="0"/>
        <v>AIRCRAFT</v>
      </c>
    </row>
    <row r="34" spans="1:6" ht="25.15" customHeight="1">
      <c r="A34" s="7">
        <v>33</v>
      </c>
      <c r="B34" s="8">
        <v>22227</v>
      </c>
      <c r="C34" s="9" t="s">
        <v>1663</v>
      </c>
      <c r="D34" s="8" t="s">
        <v>1601</v>
      </c>
      <c r="E34" s="8" t="s">
        <v>1664</v>
      </c>
      <c r="F34" s="30" t="str">
        <f t="shared" ca="1" si="0"/>
        <v>AIRCRAFT</v>
      </c>
    </row>
    <row r="35" spans="1:6" ht="25.15" customHeight="1">
      <c r="A35" s="7">
        <v>34</v>
      </c>
      <c r="B35" s="8">
        <v>22228</v>
      </c>
      <c r="C35" s="9" t="s">
        <v>1665</v>
      </c>
      <c r="D35" s="8" t="s">
        <v>1601</v>
      </c>
      <c r="E35" s="8" t="s">
        <v>1666</v>
      </c>
      <c r="F35" s="30" t="str">
        <f t="shared" ca="1" si="0"/>
        <v>AIRCRAFT</v>
      </c>
    </row>
    <row r="36" spans="1:6" ht="25.15" customHeight="1">
      <c r="A36" s="7">
        <v>35</v>
      </c>
      <c r="B36" s="8">
        <v>22229</v>
      </c>
      <c r="C36" s="9" t="s">
        <v>1667</v>
      </c>
      <c r="D36" s="8" t="s">
        <v>1601</v>
      </c>
      <c r="E36" s="8" t="s">
        <v>1668</v>
      </c>
      <c r="F36" s="30" t="str">
        <f t="shared" ca="1" si="0"/>
        <v>AIRCRAFT</v>
      </c>
    </row>
    <row r="37" spans="1:6" ht="25.15" customHeight="1">
      <c r="A37" s="7">
        <v>36</v>
      </c>
      <c r="B37" s="8">
        <v>22230</v>
      </c>
      <c r="C37" s="9" t="s">
        <v>1669</v>
      </c>
      <c r="D37" s="8" t="s">
        <v>1601</v>
      </c>
      <c r="E37" s="8" t="s">
        <v>1670</v>
      </c>
      <c r="F37" s="30" t="str">
        <f t="shared" ca="1" si="0"/>
        <v>AIRCRAFT</v>
      </c>
    </row>
    <row r="38" spans="1:6" ht="25.15" customHeight="1">
      <c r="A38" s="7">
        <v>37</v>
      </c>
      <c r="B38" s="8">
        <v>22231</v>
      </c>
      <c r="C38" s="9" t="s">
        <v>1671</v>
      </c>
      <c r="D38" s="8" t="s">
        <v>1601</v>
      </c>
      <c r="E38" s="8" t="s">
        <v>1672</v>
      </c>
      <c r="F38" s="30" t="str">
        <f t="shared" ca="1" si="0"/>
        <v>AIRCRAFT</v>
      </c>
    </row>
    <row r="39" spans="1:6" ht="25.15" customHeight="1">
      <c r="A39" s="7">
        <v>38</v>
      </c>
      <c r="B39" s="8">
        <v>22257</v>
      </c>
      <c r="C39" s="9" t="s">
        <v>1673</v>
      </c>
      <c r="D39" s="8" t="s">
        <v>1601</v>
      </c>
      <c r="E39" s="8" t="s">
        <v>1674</v>
      </c>
      <c r="F39" s="30" t="str">
        <f t="shared" ca="1" si="0"/>
        <v>AIRCRAFT</v>
      </c>
    </row>
    <row r="40" spans="1:6" ht="25.15" customHeight="1">
      <c r="A40" s="7">
        <v>39</v>
      </c>
      <c r="B40" s="8">
        <v>22260</v>
      </c>
      <c r="C40" s="9" t="s">
        <v>1675</v>
      </c>
      <c r="D40" s="8" t="s">
        <v>1601</v>
      </c>
      <c r="E40" s="8" t="s">
        <v>1676</v>
      </c>
      <c r="F40" s="30" t="str">
        <f t="shared" ca="1" si="0"/>
        <v>AIRCRAFT</v>
      </c>
    </row>
    <row r="41" spans="1:6" ht="25.15" customHeight="1">
      <c r="A41" s="7">
        <v>40</v>
      </c>
      <c r="B41" s="8">
        <v>23390</v>
      </c>
      <c r="C41" s="9" t="s">
        <v>1677</v>
      </c>
      <c r="D41" s="8" t="s">
        <v>1601</v>
      </c>
      <c r="E41" s="8" t="s">
        <v>1678</v>
      </c>
      <c r="F41" s="30" t="str">
        <f t="shared" ca="1" si="0"/>
        <v>AIRCRAFT</v>
      </c>
    </row>
    <row r="42" spans="1:6" ht="25.15" customHeight="1">
      <c r="A42" s="7">
        <v>41</v>
      </c>
      <c r="B42" s="8">
        <v>23679</v>
      </c>
      <c r="C42" s="9" t="s">
        <v>1679</v>
      </c>
      <c r="D42" s="8" t="s">
        <v>1601</v>
      </c>
      <c r="E42" s="8" t="s">
        <v>1680</v>
      </c>
      <c r="F42" s="30" t="str">
        <f t="shared" ca="1" si="0"/>
        <v>AIRCRAFT</v>
      </c>
    </row>
    <row r="43" spans="1:6" ht="25.15" customHeight="1">
      <c r="A43" s="7">
        <v>42</v>
      </c>
      <c r="B43" s="8">
        <v>24125</v>
      </c>
      <c r="C43" s="9" t="s">
        <v>1681</v>
      </c>
      <c r="D43" s="8" t="s">
        <v>1601</v>
      </c>
      <c r="E43" s="8" t="s">
        <v>1682</v>
      </c>
      <c r="F43" s="30" t="str">
        <f t="shared" ca="1" si="0"/>
        <v>AIRCRAFT</v>
      </c>
    </row>
    <row r="44" spans="1:6" ht="25.15" customHeight="1">
      <c r="A44" s="7">
        <v>43</v>
      </c>
      <c r="B44" s="8">
        <v>24241</v>
      </c>
      <c r="C44" s="9" t="s">
        <v>1683</v>
      </c>
      <c r="D44" s="8" t="s">
        <v>1601</v>
      </c>
      <c r="E44" s="8" t="s">
        <v>1684</v>
      </c>
      <c r="F44" s="30" t="str">
        <f t="shared" ca="1" si="0"/>
        <v>AIRCRAFT</v>
      </c>
    </row>
    <row r="45" spans="1:6" ht="25.15" customHeight="1">
      <c r="A45" s="7">
        <v>44</v>
      </c>
      <c r="B45" s="8">
        <v>24248</v>
      </c>
      <c r="C45" s="9" t="s">
        <v>1685</v>
      </c>
      <c r="D45" s="8" t="s">
        <v>1601</v>
      </c>
      <c r="E45" s="8" t="s">
        <v>1686</v>
      </c>
      <c r="F45" s="30" t="str">
        <f t="shared" ca="1" si="0"/>
        <v>AIRCRAFT</v>
      </c>
    </row>
    <row r="46" spans="1:6" ht="25.15" customHeight="1">
      <c r="A46" s="7">
        <v>45</v>
      </c>
      <c r="B46" s="8">
        <v>24249</v>
      </c>
      <c r="C46" s="9" t="s">
        <v>1687</v>
      </c>
      <c r="D46" s="8" t="s">
        <v>1601</v>
      </c>
      <c r="E46" s="8" t="s">
        <v>1688</v>
      </c>
      <c r="F46" s="30" t="str">
        <f t="shared" ca="1" si="0"/>
        <v>AIRCRAFT</v>
      </c>
    </row>
    <row r="47" spans="1:6" ht="25.15" customHeight="1">
      <c r="A47" s="7">
        <v>46</v>
      </c>
      <c r="B47" s="8">
        <v>24303</v>
      </c>
      <c r="C47" s="9" t="s">
        <v>1689</v>
      </c>
      <c r="D47" s="8" t="s">
        <v>1601</v>
      </c>
      <c r="E47" s="8" t="s">
        <v>1690</v>
      </c>
      <c r="F47" s="30" t="str">
        <f t="shared" ca="1" si="0"/>
        <v>AIRCRAFT</v>
      </c>
    </row>
    <row r="48" spans="1:6" ht="25.15" customHeight="1">
      <c r="A48" s="7">
        <v>47</v>
      </c>
      <c r="B48" s="8">
        <v>24327</v>
      </c>
      <c r="C48" s="9" t="s">
        <v>1691</v>
      </c>
      <c r="D48" s="8" t="s">
        <v>1601</v>
      </c>
      <c r="E48" s="8" t="s">
        <v>1692</v>
      </c>
      <c r="F48" s="30" t="str">
        <f t="shared" ca="1" si="0"/>
        <v>AIRCRAFT</v>
      </c>
    </row>
    <row r="49" spans="1:6" ht="25.15" customHeight="1">
      <c r="A49" s="7">
        <v>48</v>
      </c>
      <c r="B49" s="8">
        <v>25208</v>
      </c>
      <c r="C49" s="9" t="s">
        <v>1693</v>
      </c>
      <c r="D49" s="8" t="s">
        <v>1601</v>
      </c>
      <c r="E49" s="8" t="s">
        <v>1694</v>
      </c>
      <c r="F49" s="30" t="str">
        <f t="shared" ca="1" si="0"/>
        <v>AIRCRAFT</v>
      </c>
    </row>
    <row r="50" spans="1:6" ht="25.15" customHeight="1">
      <c r="A50" s="7">
        <v>49</v>
      </c>
      <c r="B50" s="8">
        <v>25435</v>
      </c>
      <c r="C50" s="9" t="s">
        <v>1695</v>
      </c>
      <c r="D50" s="8" t="s">
        <v>1601</v>
      </c>
      <c r="E50" s="8" t="s">
        <v>1696</v>
      </c>
      <c r="F50" s="30" t="str">
        <f t="shared" ca="1" si="0"/>
        <v>AIRCRAFT</v>
      </c>
    </row>
    <row r="51" spans="1:6" ht="25.15" customHeight="1">
      <c r="A51" s="7">
        <v>50</v>
      </c>
      <c r="B51" s="8">
        <v>25661</v>
      </c>
      <c r="C51" s="9" t="s">
        <v>1697</v>
      </c>
      <c r="D51" s="8" t="s">
        <v>1601</v>
      </c>
      <c r="E51" s="8" t="s">
        <v>1698</v>
      </c>
      <c r="F51" s="30" t="str">
        <f t="shared" ca="1" si="0"/>
        <v>AIRCRAFT</v>
      </c>
    </row>
    <row r="52" spans="1:6" ht="25.15" customHeight="1">
      <c r="A52" s="7">
        <v>51</v>
      </c>
      <c r="B52" s="8">
        <v>25662</v>
      </c>
      <c r="C52" s="9" t="s">
        <v>1699</v>
      </c>
      <c r="D52" s="8" t="s">
        <v>1601</v>
      </c>
      <c r="E52" s="8" t="s">
        <v>1700</v>
      </c>
      <c r="F52" s="30" t="str">
        <f t="shared" ca="1" si="0"/>
        <v>AIRCRAFT</v>
      </c>
    </row>
    <row r="53" spans="1:6" ht="25.15" customHeight="1">
      <c r="A53" s="7">
        <v>52</v>
      </c>
      <c r="B53" s="8">
        <v>25664</v>
      </c>
      <c r="C53" s="9" t="s">
        <v>1701</v>
      </c>
      <c r="D53" s="8" t="s">
        <v>1601</v>
      </c>
      <c r="E53" s="8" t="s">
        <v>1702</v>
      </c>
      <c r="F53" s="30" t="str">
        <f t="shared" ca="1" si="0"/>
        <v>AIRCRAFT</v>
      </c>
    </row>
    <row r="54" spans="1:6" ht="25.15" customHeight="1">
      <c r="A54" s="7">
        <v>53</v>
      </c>
      <c r="B54" s="8">
        <v>25665</v>
      </c>
      <c r="C54" s="9" t="s">
        <v>1703</v>
      </c>
      <c r="D54" s="8" t="s">
        <v>1601</v>
      </c>
      <c r="E54" s="8" t="s">
        <v>1704</v>
      </c>
      <c r="F54" s="30" t="str">
        <f t="shared" ca="1" si="0"/>
        <v>AIRCRAFT</v>
      </c>
    </row>
    <row r="55" spans="1:6" ht="25.15" customHeight="1">
      <c r="A55" s="7">
        <v>54</v>
      </c>
      <c r="B55" s="8">
        <v>25666</v>
      </c>
      <c r="C55" s="9" t="s">
        <v>1705</v>
      </c>
      <c r="D55" s="8" t="s">
        <v>1601</v>
      </c>
      <c r="E55" s="8" t="s">
        <v>1706</v>
      </c>
      <c r="F55" s="30" t="str">
        <f t="shared" ca="1" si="0"/>
        <v>AIRCRAFT</v>
      </c>
    </row>
    <row r="56" spans="1:6" ht="25.15" customHeight="1">
      <c r="A56" s="7">
        <v>55</v>
      </c>
      <c r="B56" s="8">
        <v>25667</v>
      </c>
      <c r="C56" s="9" t="s">
        <v>1707</v>
      </c>
      <c r="D56" s="8" t="s">
        <v>1601</v>
      </c>
      <c r="E56" s="8" t="s">
        <v>1708</v>
      </c>
      <c r="F56" s="30" t="str">
        <f t="shared" ca="1" si="0"/>
        <v>AIRCRAFT</v>
      </c>
    </row>
    <row r="57" spans="1:6" ht="25.15" customHeight="1">
      <c r="A57" s="7">
        <v>56</v>
      </c>
      <c r="B57" s="8">
        <v>25668</v>
      </c>
      <c r="C57" s="9" t="s">
        <v>1709</v>
      </c>
      <c r="D57" s="8" t="s">
        <v>1601</v>
      </c>
      <c r="E57" s="8" t="s">
        <v>1710</v>
      </c>
      <c r="F57" s="30" t="str">
        <f t="shared" ca="1" si="0"/>
        <v>AIRCRAFT</v>
      </c>
    </row>
    <row r="58" spans="1:6" ht="25.15" customHeight="1">
      <c r="A58" s="7">
        <v>57</v>
      </c>
      <c r="B58" s="8">
        <v>26335</v>
      </c>
      <c r="C58" s="9" t="s">
        <v>1711</v>
      </c>
      <c r="D58" s="8" t="s">
        <v>1601</v>
      </c>
      <c r="E58" s="8" t="s">
        <v>1712</v>
      </c>
      <c r="F58" s="30" t="str">
        <f t="shared" ca="1" si="0"/>
        <v>AIRCRAFT</v>
      </c>
    </row>
    <row r="59" spans="1:6" ht="25.15" customHeight="1">
      <c r="A59" s="7">
        <v>58</v>
      </c>
      <c r="B59" s="8">
        <v>26336</v>
      </c>
      <c r="C59" s="9" t="s">
        <v>1713</v>
      </c>
      <c r="D59" s="8" t="s">
        <v>1601</v>
      </c>
      <c r="E59" s="8" t="s">
        <v>1714</v>
      </c>
      <c r="F59" s="30" t="str">
        <f t="shared" ca="1" si="0"/>
        <v>AIRCRAFT</v>
      </c>
    </row>
    <row r="60" spans="1:6" ht="25.15" customHeight="1">
      <c r="A60" s="7">
        <v>59</v>
      </c>
      <c r="B60" s="8">
        <v>26345</v>
      </c>
      <c r="C60" s="9" t="s">
        <v>1715</v>
      </c>
      <c r="D60" s="8" t="s">
        <v>1601</v>
      </c>
      <c r="E60" s="8" t="s">
        <v>1716</v>
      </c>
      <c r="F60" s="30" t="str">
        <f t="shared" ca="1" si="0"/>
        <v>AIRCRAFT</v>
      </c>
    </row>
    <row r="61" spans="1:6" ht="25.15" customHeight="1">
      <c r="A61" s="7">
        <v>60</v>
      </c>
      <c r="B61" s="8">
        <v>26346</v>
      </c>
      <c r="C61" s="9" t="s">
        <v>1717</v>
      </c>
      <c r="D61" s="8" t="s">
        <v>1601</v>
      </c>
      <c r="E61" s="8" t="s">
        <v>1718</v>
      </c>
      <c r="F61" s="30" t="str">
        <f t="shared" ca="1" si="0"/>
        <v>AIRCRAFT</v>
      </c>
    </row>
    <row r="62" spans="1:6" ht="25.15" customHeight="1">
      <c r="A62" s="7">
        <v>61</v>
      </c>
      <c r="B62" s="8">
        <v>26348</v>
      </c>
      <c r="C62" s="9" t="s">
        <v>1719</v>
      </c>
      <c r="D62" s="8" t="s">
        <v>1601</v>
      </c>
      <c r="E62" s="8" t="s">
        <v>1720</v>
      </c>
      <c r="F62" s="30" t="str">
        <f t="shared" ca="1" si="0"/>
        <v>AIRCRAFT</v>
      </c>
    </row>
    <row r="63" spans="1:6" ht="25.15" customHeight="1">
      <c r="A63" s="7">
        <v>62</v>
      </c>
      <c r="B63" s="8">
        <v>26350</v>
      </c>
      <c r="C63" s="9" t="s">
        <v>1721</v>
      </c>
      <c r="D63" s="8" t="s">
        <v>1601</v>
      </c>
      <c r="E63" s="8" t="s">
        <v>1722</v>
      </c>
      <c r="F63" s="30" t="str">
        <f t="shared" ca="1" si="0"/>
        <v>AIRCRAFT</v>
      </c>
    </row>
    <row r="64" spans="1:6" ht="25.15" customHeight="1">
      <c r="A64" s="7">
        <v>63</v>
      </c>
      <c r="B64" s="8">
        <v>26351</v>
      </c>
      <c r="C64" s="9" t="s">
        <v>1723</v>
      </c>
      <c r="D64" s="8" t="s">
        <v>1601</v>
      </c>
      <c r="E64" s="8" t="s">
        <v>1724</v>
      </c>
      <c r="F64" s="30" t="str">
        <f t="shared" ca="1" si="0"/>
        <v>AIRCRAFT</v>
      </c>
    </row>
    <row r="65" spans="1:6" ht="25.15" customHeight="1">
      <c r="A65" s="7">
        <v>64</v>
      </c>
      <c r="B65" s="8">
        <v>26352</v>
      </c>
      <c r="C65" s="9" t="s">
        <v>1725</v>
      </c>
      <c r="D65" s="8" t="s">
        <v>1601</v>
      </c>
      <c r="E65" s="8" t="s">
        <v>1726</v>
      </c>
      <c r="F65" s="30" t="str">
        <f t="shared" ca="1" si="0"/>
        <v>AIRCRAFT</v>
      </c>
    </row>
    <row r="66" spans="1:6" ht="25.15" customHeight="1">
      <c r="A66" s="7">
        <v>65</v>
      </c>
      <c r="B66" s="8">
        <v>26353</v>
      </c>
      <c r="C66" s="9" t="s">
        <v>1727</v>
      </c>
      <c r="D66" s="8" t="s">
        <v>1601</v>
      </c>
      <c r="E66" s="8" t="s">
        <v>1728</v>
      </c>
      <c r="F66" s="30" t="str">
        <f t="shared" ca="1" si="0"/>
        <v>AIRCRAFT</v>
      </c>
    </row>
    <row r="67" spans="1:6" ht="25.15" customHeight="1">
      <c r="A67" s="7">
        <v>66</v>
      </c>
      <c r="B67" s="8">
        <v>26375</v>
      </c>
      <c r="C67" s="9" t="s">
        <v>1729</v>
      </c>
      <c r="D67" s="8" t="s">
        <v>1601</v>
      </c>
      <c r="E67" s="8" t="s">
        <v>1730</v>
      </c>
      <c r="F67" s="30" t="str">
        <f t="shared" ref="F67:F130" ca="1" si="1">MID(CELL("filename",A66),FIND("]",CELL("filename",A66))+1,255)</f>
        <v>AIRCRAFT</v>
      </c>
    </row>
    <row r="68" spans="1:6" ht="25.15" customHeight="1">
      <c r="A68" s="7">
        <v>67</v>
      </c>
      <c r="B68" s="8">
        <v>26376</v>
      </c>
      <c r="C68" s="9" t="s">
        <v>1731</v>
      </c>
      <c r="D68" s="8" t="s">
        <v>1601</v>
      </c>
      <c r="E68" s="8" t="s">
        <v>1732</v>
      </c>
      <c r="F68" s="30" t="str">
        <f t="shared" ca="1" si="1"/>
        <v>AIRCRAFT</v>
      </c>
    </row>
    <row r="69" spans="1:6" ht="25.15" customHeight="1">
      <c r="A69" s="7">
        <v>68</v>
      </c>
      <c r="B69" s="8">
        <v>26705</v>
      </c>
      <c r="C69" s="9" t="s">
        <v>1733</v>
      </c>
      <c r="D69" s="8" t="s">
        <v>1601</v>
      </c>
      <c r="E69" s="8" t="s">
        <v>1734</v>
      </c>
      <c r="F69" s="30" t="str">
        <f t="shared" ca="1" si="1"/>
        <v>AIRCRAFT</v>
      </c>
    </row>
    <row r="70" spans="1:6" ht="25.15" customHeight="1">
      <c r="A70" s="7">
        <v>69</v>
      </c>
      <c r="B70" s="8">
        <v>27185</v>
      </c>
      <c r="C70" s="9" t="s">
        <v>1735</v>
      </c>
      <c r="D70" s="8" t="s">
        <v>1601</v>
      </c>
      <c r="E70" s="8" t="s">
        <v>1736</v>
      </c>
      <c r="F70" s="30" t="str">
        <f t="shared" ca="1" si="1"/>
        <v>AIRCRAFT</v>
      </c>
    </row>
    <row r="71" spans="1:6" ht="25.15" customHeight="1">
      <c r="A71" s="7">
        <v>70</v>
      </c>
      <c r="B71" s="8">
        <v>27410</v>
      </c>
      <c r="C71" s="9" t="s">
        <v>394</v>
      </c>
      <c r="D71" s="8" t="s">
        <v>1601</v>
      </c>
      <c r="E71" s="8" t="s">
        <v>1737</v>
      </c>
      <c r="F71" s="30" t="str">
        <f t="shared" ca="1" si="1"/>
        <v>AIRCRAFT</v>
      </c>
    </row>
    <row r="72" spans="1:6" ht="25.15" customHeight="1">
      <c r="A72" s="7">
        <v>71</v>
      </c>
      <c r="B72" s="8">
        <v>27736</v>
      </c>
      <c r="C72" s="9" t="s">
        <v>1738</v>
      </c>
      <c r="D72" s="8" t="s">
        <v>1601</v>
      </c>
      <c r="E72" s="8" t="s">
        <v>1739</v>
      </c>
      <c r="F72" s="30" t="str">
        <f t="shared" ca="1" si="1"/>
        <v>AIRCRAFT</v>
      </c>
    </row>
    <row r="73" spans="1:6" ht="25.15" customHeight="1">
      <c r="A73" s="7">
        <v>72</v>
      </c>
      <c r="B73" s="8">
        <v>27737</v>
      </c>
      <c r="C73" s="9" t="s">
        <v>1740</v>
      </c>
      <c r="D73" s="8" t="s">
        <v>1601</v>
      </c>
      <c r="E73" s="8" t="s">
        <v>1741</v>
      </c>
      <c r="F73" s="30" t="str">
        <f t="shared" ca="1" si="1"/>
        <v>AIRCRAFT</v>
      </c>
    </row>
    <row r="74" spans="1:6" ht="25.15" customHeight="1">
      <c r="A74" s="7">
        <v>73</v>
      </c>
      <c r="B74" s="8">
        <v>27738</v>
      </c>
      <c r="C74" s="9" t="s">
        <v>1742</v>
      </c>
      <c r="D74" s="8" t="s">
        <v>1601</v>
      </c>
      <c r="E74" s="8" t="s">
        <v>1743</v>
      </c>
      <c r="F74" s="30" t="str">
        <f t="shared" ca="1" si="1"/>
        <v>AIRCRAFT</v>
      </c>
    </row>
    <row r="75" spans="1:6" ht="25.15" customHeight="1">
      <c r="A75" s="7">
        <v>74</v>
      </c>
      <c r="B75" s="8">
        <v>27763</v>
      </c>
      <c r="C75" s="9" t="s">
        <v>1744</v>
      </c>
      <c r="D75" s="8" t="s">
        <v>1601</v>
      </c>
      <c r="E75" s="8" t="s">
        <v>1745</v>
      </c>
      <c r="F75" s="30" t="str">
        <f t="shared" ca="1" si="1"/>
        <v>AIRCRAFT</v>
      </c>
    </row>
    <row r="76" spans="1:6" ht="25.15" customHeight="1">
      <c r="A76" s="7">
        <v>75</v>
      </c>
      <c r="B76" s="8">
        <v>27970</v>
      </c>
      <c r="C76" s="9" t="s">
        <v>1746</v>
      </c>
      <c r="D76" s="8" t="s">
        <v>1601</v>
      </c>
      <c r="E76" s="8" t="s">
        <v>1747</v>
      </c>
      <c r="F76" s="30" t="str">
        <f t="shared" ca="1" si="1"/>
        <v>AIRCRAFT</v>
      </c>
    </row>
    <row r="77" spans="1:6" ht="25.15" customHeight="1">
      <c r="A77" s="7">
        <v>76</v>
      </c>
      <c r="B77" s="8">
        <v>28119</v>
      </c>
      <c r="C77" s="9" t="s">
        <v>1748</v>
      </c>
      <c r="D77" s="8" t="s">
        <v>1601</v>
      </c>
      <c r="E77" s="8" t="s">
        <v>1749</v>
      </c>
      <c r="F77" s="30" t="str">
        <f t="shared" ca="1" si="1"/>
        <v>AIRCRAFT</v>
      </c>
    </row>
    <row r="78" spans="1:6" ht="25.15" customHeight="1">
      <c r="A78" s="7">
        <v>77</v>
      </c>
      <c r="B78" s="8">
        <v>28319</v>
      </c>
      <c r="C78" s="9" t="s">
        <v>1750</v>
      </c>
      <c r="D78" s="8" t="s">
        <v>1601</v>
      </c>
      <c r="E78" s="8" t="s">
        <v>1751</v>
      </c>
      <c r="F78" s="30" t="str">
        <f t="shared" ca="1" si="1"/>
        <v>AIRCRAFT</v>
      </c>
    </row>
    <row r="79" spans="1:6" ht="25.15" customHeight="1">
      <c r="A79" s="7">
        <v>78</v>
      </c>
      <c r="B79" s="7">
        <v>29146</v>
      </c>
      <c r="C79" s="9" t="s">
        <v>1752</v>
      </c>
      <c r="D79" s="8" t="s">
        <v>1601</v>
      </c>
      <c r="E79" s="8" t="s">
        <v>1753</v>
      </c>
      <c r="F79" s="30" t="str">
        <f t="shared" ca="1" si="1"/>
        <v>AIRCRAFT</v>
      </c>
    </row>
    <row r="80" spans="1:6" ht="25.15" customHeight="1">
      <c r="A80" s="7">
        <v>79</v>
      </c>
      <c r="B80" s="7">
        <v>29147</v>
      </c>
      <c r="C80" s="9" t="s">
        <v>1754</v>
      </c>
      <c r="D80" s="8" t="s">
        <v>1601</v>
      </c>
      <c r="E80" s="8" t="s">
        <v>1755</v>
      </c>
      <c r="F80" s="30" t="str">
        <f t="shared" ca="1" si="1"/>
        <v>AIRCRAFT</v>
      </c>
    </row>
    <row r="81" spans="1:6" ht="25.15" customHeight="1">
      <c r="A81" s="7">
        <v>80</v>
      </c>
      <c r="B81" s="7">
        <v>29384</v>
      </c>
      <c r="C81" s="9" t="s">
        <v>1756</v>
      </c>
      <c r="D81" s="8" t="s">
        <v>1601</v>
      </c>
      <c r="E81" s="8" t="s">
        <v>1757</v>
      </c>
      <c r="F81" s="30" t="str">
        <f t="shared" ca="1" si="1"/>
        <v>AIRCRAFT</v>
      </c>
    </row>
    <row r="82" spans="1:6" ht="25.15" customHeight="1">
      <c r="A82" s="7">
        <v>81</v>
      </c>
      <c r="B82" s="7">
        <v>29385</v>
      </c>
      <c r="C82" s="9" t="s">
        <v>1758</v>
      </c>
      <c r="D82" s="8" t="s">
        <v>1601</v>
      </c>
      <c r="E82" s="8" t="s">
        <v>1759</v>
      </c>
      <c r="F82" s="30" t="str">
        <f t="shared" ca="1" si="1"/>
        <v>AIRCRAFT</v>
      </c>
    </row>
    <row r="83" spans="1:6" ht="25.15" customHeight="1">
      <c r="A83" s="7">
        <v>82</v>
      </c>
      <c r="B83" s="7">
        <v>29393</v>
      </c>
      <c r="C83" s="9" t="s">
        <v>1760</v>
      </c>
      <c r="D83" s="8" t="s">
        <v>1601</v>
      </c>
      <c r="E83" s="8" t="s">
        <v>1761</v>
      </c>
      <c r="F83" s="30" t="str">
        <f t="shared" ca="1" si="1"/>
        <v>AIRCRAFT</v>
      </c>
    </row>
    <row r="84" spans="1:6" ht="25.15" customHeight="1">
      <c r="A84" s="7">
        <v>83</v>
      </c>
      <c r="B84" s="8">
        <v>29768</v>
      </c>
      <c r="C84" s="9" t="s">
        <v>1762</v>
      </c>
      <c r="D84" s="8" t="s">
        <v>1601</v>
      </c>
      <c r="E84" s="8" t="s">
        <v>1763</v>
      </c>
      <c r="F84" s="30" t="str">
        <f t="shared" ca="1" si="1"/>
        <v>AIRCRAFT</v>
      </c>
    </row>
    <row r="85" spans="1:6" ht="25.15" customHeight="1">
      <c r="A85" s="7">
        <v>84</v>
      </c>
      <c r="B85" s="8">
        <v>30062</v>
      </c>
      <c r="C85" s="9" t="s">
        <v>1764</v>
      </c>
      <c r="D85" s="8" t="s">
        <v>1601</v>
      </c>
      <c r="E85" s="8" t="s">
        <v>1765</v>
      </c>
      <c r="F85" s="30" t="str">
        <f t="shared" ca="1" si="1"/>
        <v>AIRCRAFT</v>
      </c>
    </row>
    <row r="86" spans="1:6" ht="25.15" customHeight="1">
      <c r="A86" s="7">
        <v>85</v>
      </c>
      <c r="B86" s="8">
        <v>13896</v>
      </c>
      <c r="C86" s="9" t="s">
        <v>1766</v>
      </c>
      <c r="D86" s="8" t="s">
        <v>1767</v>
      </c>
      <c r="E86" s="8" t="s">
        <v>1768</v>
      </c>
      <c r="F86" s="30" t="str">
        <f t="shared" ca="1" si="1"/>
        <v>AIRCRAFT</v>
      </c>
    </row>
    <row r="87" spans="1:6" ht="25.15" customHeight="1">
      <c r="A87" s="7">
        <v>86</v>
      </c>
      <c r="B87" s="8">
        <v>13932</v>
      </c>
      <c r="C87" s="9" t="s">
        <v>1769</v>
      </c>
      <c r="D87" s="8" t="s">
        <v>1767</v>
      </c>
      <c r="E87" s="8" t="s">
        <v>1770</v>
      </c>
      <c r="F87" s="30" t="str">
        <f t="shared" ca="1" si="1"/>
        <v>AIRCRAFT</v>
      </c>
    </row>
    <row r="88" spans="1:6" ht="25.15" customHeight="1">
      <c r="A88" s="7">
        <v>87</v>
      </c>
      <c r="B88" s="8">
        <v>14752</v>
      </c>
      <c r="C88" s="9" t="s">
        <v>1771</v>
      </c>
      <c r="D88" s="8" t="s">
        <v>1767</v>
      </c>
      <c r="E88" s="8" t="s">
        <v>1772</v>
      </c>
      <c r="F88" s="30" t="str">
        <f t="shared" ca="1" si="1"/>
        <v>AIRCRAFT</v>
      </c>
    </row>
    <row r="89" spans="1:6" ht="25.15" customHeight="1">
      <c r="A89" s="7">
        <v>88</v>
      </c>
      <c r="B89" s="8">
        <v>14848</v>
      </c>
      <c r="C89" s="9" t="s">
        <v>1773</v>
      </c>
      <c r="D89" s="8" t="s">
        <v>1767</v>
      </c>
      <c r="E89" s="8" t="s">
        <v>1774</v>
      </c>
      <c r="F89" s="30" t="str">
        <f t="shared" ca="1" si="1"/>
        <v>AIRCRAFT</v>
      </c>
    </row>
    <row r="90" spans="1:6" ht="25.15" customHeight="1">
      <c r="A90" s="7">
        <v>89</v>
      </c>
      <c r="B90" s="8">
        <v>15019</v>
      </c>
      <c r="C90" s="9" t="s">
        <v>1775</v>
      </c>
      <c r="D90" s="8" t="s">
        <v>1767</v>
      </c>
      <c r="E90" s="8" t="s">
        <v>1776</v>
      </c>
      <c r="F90" s="30" t="str">
        <f t="shared" ca="1" si="1"/>
        <v>AIRCRAFT</v>
      </c>
    </row>
    <row r="91" spans="1:6" ht="25.15" customHeight="1">
      <c r="A91" s="7">
        <v>90</v>
      </c>
      <c r="B91" s="8">
        <v>15023</v>
      </c>
      <c r="C91" s="9" t="s">
        <v>1777</v>
      </c>
      <c r="D91" s="8" t="s">
        <v>1767</v>
      </c>
      <c r="E91" s="8" t="s">
        <v>1778</v>
      </c>
      <c r="F91" s="30" t="str">
        <f t="shared" ca="1" si="1"/>
        <v>AIRCRAFT</v>
      </c>
    </row>
    <row r="92" spans="1:6" ht="25.15" customHeight="1">
      <c r="A92" s="7">
        <v>91</v>
      </c>
      <c r="B92" s="8">
        <v>15026</v>
      </c>
      <c r="C92" s="9" t="s">
        <v>1779</v>
      </c>
      <c r="D92" s="8" t="s">
        <v>1767</v>
      </c>
      <c r="E92" s="8" t="s">
        <v>1780</v>
      </c>
      <c r="F92" s="30" t="str">
        <f t="shared" ca="1" si="1"/>
        <v>AIRCRAFT</v>
      </c>
    </row>
    <row r="93" spans="1:6" ht="25.15" customHeight="1">
      <c r="A93" s="7">
        <v>92</v>
      </c>
      <c r="B93" s="8">
        <v>15030</v>
      </c>
      <c r="C93" s="9" t="s">
        <v>1781</v>
      </c>
      <c r="D93" s="8" t="s">
        <v>1767</v>
      </c>
      <c r="E93" s="8" t="s">
        <v>1782</v>
      </c>
      <c r="F93" s="30" t="str">
        <f t="shared" ca="1" si="1"/>
        <v>AIRCRAFT</v>
      </c>
    </row>
    <row r="94" spans="1:6" ht="25.15" customHeight="1">
      <c r="A94" s="7">
        <v>93</v>
      </c>
      <c r="B94" s="8">
        <v>15035</v>
      </c>
      <c r="C94" s="9" t="s">
        <v>1783</v>
      </c>
      <c r="D94" s="8" t="s">
        <v>1767</v>
      </c>
      <c r="E94" s="8" t="s">
        <v>1784</v>
      </c>
      <c r="F94" s="30" t="str">
        <f t="shared" ca="1" si="1"/>
        <v>AIRCRAFT</v>
      </c>
    </row>
    <row r="95" spans="1:6" ht="25.15" customHeight="1">
      <c r="A95" s="7">
        <v>94</v>
      </c>
      <c r="B95" s="8">
        <v>15051</v>
      </c>
      <c r="C95" s="9" t="s">
        <v>807</v>
      </c>
      <c r="D95" s="8" t="s">
        <v>1767</v>
      </c>
      <c r="E95" s="8" t="s">
        <v>1785</v>
      </c>
      <c r="F95" s="30" t="str">
        <f t="shared" ca="1" si="1"/>
        <v>AIRCRAFT</v>
      </c>
    </row>
    <row r="96" spans="1:6" ht="25.15" customHeight="1">
      <c r="A96" s="7">
        <v>95</v>
      </c>
      <c r="B96" s="8">
        <v>15054</v>
      </c>
      <c r="C96" s="9" t="s">
        <v>1786</v>
      </c>
      <c r="D96" s="8" t="s">
        <v>1767</v>
      </c>
      <c r="E96" s="8" t="s">
        <v>1787</v>
      </c>
      <c r="F96" s="30" t="str">
        <f t="shared" ca="1" si="1"/>
        <v>AIRCRAFT</v>
      </c>
    </row>
    <row r="97" spans="1:6" ht="25.15" customHeight="1">
      <c r="A97" s="7">
        <v>96</v>
      </c>
      <c r="B97" s="8">
        <v>15066</v>
      </c>
      <c r="C97" s="9" t="s">
        <v>1788</v>
      </c>
      <c r="D97" s="8" t="s">
        <v>1767</v>
      </c>
      <c r="E97" s="8" t="s">
        <v>1789</v>
      </c>
      <c r="F97" s="30" t="str">
        <f t="shared" ca="1" si="1"/>
        <v>AIRCRAFT</v>
      </c>
    </row>
    <row r="98" spans="1:6" ht="25.15" customHeight="1">
      <c r="A98" s="7">
        <v>97</v>
      </c>
      <c r="B98" s="8">
        <v>15299</v>
      </c>
      <c r="C98" s="9" t="s">
        <v>1790</v>
      </c>
      <c r="D98" s="8" t="s">
        <v>1767</v>
      </c>
      <c r="E98" s="8" t="s">
        <v>1791</v>
      </c>
      <c r="F98" s="30" t="str">
        <f t="shared" ca="1" si="1"/>
        <v>AIRCRAFT</v>
      </c>
    </row>
    <row r="99" spans="1:6" ht="25.15" customHeight="1">
      <c r="A99" s="7">
        <v>98</v>
      </c>
      <c r="B99" s="8">
        <v>15333</v>
      </c>
      <c r="C99" s="9" t="s">
        <v>1792</v>
      </c>
      <c r="D99" s="8" t="s">
        <v>1767</v>
      </c>
      <c r="E99" s="8" t="s">
        <v>1793</v>
      </c>
      <c r="F99" s="30" t="str">
        <f t="shared" ca="1" si="1"/>
        <v>AIRCRAFT</v>
      </c>
    </row>
    <row r="100" spans="1:6" ht="25.15" customHeight="1">
      <c r="A100" s="7">
        <v>99</v>
      </c>
      <c r="B100" s="8">
        <v>15348</v>
      </c>
      <c r="C100" s="9" t="s">
        <v>1794</v>
      </c>
      <c r="D100" s="8" t="s">
        <v>1767</v>
      </c>
      <c r="E100" s="8" t="s">
        <v>1795</v>
      </c>
      <c r="F100" s="30" t="str">
        <f t="shared" ca="1" si="1"/>
        <v>AIRCRAFT</v>
      </c>
    </row>
    <row r="101" spans="1:6" ht="25.15" customHeight="1">
      <c r="A101" s="7">
        <v>100</v>
      </c>
      <c r="B101" s="8">
        <v>15843</v>
      </c>
      <c r="C101" s="9" t="s">
        <v>1796</v>
      </c>
      <c r="D101" s="8" t="s">
        <v>1767</v>
      </c>
      <c r="E101" s="8" t="s">
        <v>1797</v>
      </c>
      <c r="F101" s="30" t="str">
        <f t="shared" ca="1" si="1"/>
        <v>AIRCRAFT</v>
      </c>
    </row>
    <row r="102" spans="1:6" ht="25.15" customHeight="1">
      <c r="A102" s="7">
        <v>101</v>
      </c>
      <c r="B102" s="8">
        <v>15918</v>
      </c>
      <c r="C102" s="9" t="s">
        <v>1798</v>
      </c>
      <c r="D102" s="8" t="s">
        <v>1767</v>
      </c>
      <c r="E102" s="8" t="s">
        <v>1799</v>
      </c>
      <c r="F102" s="30" t="str">
        <f t="shared" ca="1" si="1"/>
        <v>AIRCRAFT</v>
      </c>
    </row>
    <row r="103" spans="1:6" ht="25.15" customHeight="1">
      <c r="A103" s="7">
        <v>102</v>
      </c>
      <c r="B103" s="8">
        <v>16794</v>
      </c>
      <c r="C103" s="9" t="s">
        <v>1800</v>
      </c>
      <c r="D103" s="8" t="s">
        <v>1767</v>
      </c>
      <c r="E103" s="8" t="s">
        <v>1801</v>
      </c>
      <c r="F103" s="30" t="str">
        <f t="shared" ca="1" si="1"/>
        <v>AIRCRAFT</v>
      </c>
    </row>
    <row r="104" spans="1:6" ht="25.15" customHeight="1">
      <c r="A104" s="7">
        <v>103</v>
      </c>
      <c r="B104" s="8">
        <v>16842</v>
      </c>
      <c r="C104" s="9" t="s">
        <v>1802</v>
      </c>
      <c r="D104" s="8" t="s">
        <v>1767</v>
      </c>
      <c r="E104" s="8" t="s">
        <v>1803</v>
      </c>
      <c r="F104" s="30" t="str">
        <f t="shared" ca="1" si="1"/>
        <v>AIRCRAFT</v>
      </c>
    </row>
    <row r="105" spans="1:6" ht="25.15" customHeight="1">
      <c r="A105" s="7">
        <v>104</v>
      </c>
      <c r="B105" s="8">
        <v>16904</v>
      </c>
      <c r="C105" s="9" t="s">
        <v>1804</v>
      </c>
      <c r="D105" s="8" t="s">
        <v>1767</v>
      </c>
      <c r="E105" s="8" t="s">
        <v>1805</v>
      </c>
      <c r="F105" s="30" t="str">
        <f t="shared" ca="1" si="1"/>
        <v>AIRCRAFT</v>
      </c>
    </row>
    <row r="106" spans="1:6" ht="25.15" customHeight="1">
      <c r="A106" s="7">
        <v>105</v>
      </c>
      <c r="B106" s="8">
        <v>17182</v>
      </c>
      <c r="C106" s="9" t="s">
        <v>1806</v>
      </c>
      <c r="D106" s="8" t="s">
        <v>1767</v>
      </c>
      <c r="E106" s="8" t="s">
        <v>1807</v>
      </c>
      <c r="F106" s="30" t="str">
        <f t="shared" ca="1" si="1"/>
        <v>AIRCRAFT</v>
      </c>
    </row>
    <row r="107" spans="1:6" ht="25.15" customHeight="1">
      <c r="A107" s="7">
        <v>106</v>
      </c>
      <c r="B107" s="8">
        <v>17686</v>
      </c>
      <c r="C107" s="9" t="s">
        <v>1808</v>
      </c>
      <c r="D107" s="8" t="s">
        <v>1767</v>
      </c>
      <c r="E107" s="8" t="s">
        <v>1809</v>
      </c>
      <c r="F107" s="30" t="str">
        <f t="shared" ca="1" si="1"/>
        <v>AIRCRAFT</v>
      </c>
    </row>
    <row r="108" spans="1:6" ht="25.15" customHeight="1">
      <c r="A108" s="7">
        <v>107</v>
      </c>
      <c r="B108" s="8">
        <v>17708</v>
      </c>
      <c r="C108" s="9" t="s">
        <v>1810</v>
      </c>
      <c r="D108" s="8" t="s">
        <v>1767</v>
      </c>
      <c r="E108" s="8" t="s">
        <v>1811</v>
      </c>
      <c r="F108" s="30" t="str">
        <f t="shared" ca="1" si="1"/>
        <v>AIRCRAFT</v>
      </c>
    </row>
    <row r="109" spans="1:6" ht="25.15" customHeight="1">
      <c r="A109" s="7">
        <v>108</v>
      </c>
      <c r="B109" s="8">
        <v>17730</v>
      </c>
      <c r="C109" s="9" t="s">
        <v>1812</v>
      </c>
      <c r="D109" s="8" t="s">
        <v>1767</v>
      </c>
      <c r="E109" s="8" t="s">
        <v>1813</v>
      </c>
      <c r="F109" s="30" t="str">
        <f t="shared" ca="1" si="1"/>
        <v>AIRCRAFT</v>
      </c>
    </row>
    <row r="110" spans="1:6" ht="25.15" customHeight="1">
      <c r="A110" s="7">
        <v>109</v>
      </c>
      <c r="B110" s="8">
        <v>17741</v>
      </c>
      <c r="C110" s="9" t="s">
        <v>1814</v>
      </c>
      <c r="D110" s="8" t="s">
        <v>1767</v>
      </c>
      <c r="E110" s="8" t="s">
        <v>1815</v>
      </c>
      <c r="F110" s="30" t="str">
        <f t="shared" ca="1" si="1"/>
        <v>AIRCRAFT</v>
      </c>
    </row>
    <row r="111" spans="1:6" ht="25.15" customHeight="1">
      <c r="A111" s="7">
        <v>110</v>
      </c>
      <c r="B111" s="8">
        <v>17766</v>
      </c>
      <c r="C111" s="9" t="s">
        <v>1816</v>
      </c>
      <c r="D111" s="8" t="s">
        <v>1767</v>
      </c>
      <c r="E111" s="8" t="s">
        <v>1817</v>
      </c>
      <c r="F111" s="30" t="str">
        <f t="shared" ca="1" si="1"/>
        <v>AIRCRAFT</v>
      </c>
    </row>
    <row r="112" spans="1:6" ht="25.15" customHeight="1">
      <c r="A112" s="7">
        <v>111</v>
      </c>
      <c r="B112" s="8">
        <v>17779</v>
      </c>
      <c r="C112" s="9" t="s">
        <v>1818</v>
      </c>
      <c r="D112" s="8" t="s">
        <v>1767</v>
      </c>
      <c r="E112" s="8" t="s">
        <v>1819</v>
      </c>
      <c r="F112" s="30" t="str">
        <f t="shared" ca="1" si="1"/>
        <v>AIRCRAFT</v>
      </c>
    </row>
    <row r="113" spans="1:6" ht="25.15" customHeight="1">
      <c r="A113" s="7">
        <v>112</v>
      </c>
      <c r="B113" s="8">
        <v>17780</v>
      </c>
      <c r="C113" s="9" t="s">
        <v>1820</v>
      </c>
      <c r="D113" s="8" t="s">
        <v>1767</v>
      </c>
      <c r="E113" s="8" t="s">
        <v>1821</v>
      </c>
      <c r="F113" s="30" t="str">
        <f t="shared" ca="1" si="1"/>
        <v>AIRCRAFT</v>
      </c>
    </row>
    <row r="114" spans="1:6" ht="25.15" customHeight="1">
      <c r="A114" s="7">
        <v>113</v>
      </c>
      <c r="B114" s="8">
        <v>17812</v>
      </c>
      <c r="C114" s="9" t="s">
        <v>1822</v>
      </c>
      <c r="D114" s="8" t="s">
        <v>1767</v>
      </c>
      <c r="E114" s="8" t="s">
        <v>1823</v>
      </c>
      <c r="F114" s="30" t="str">
        <f t="shared" ca="1" si="1"/>
        <v>AIRCRAFT</v>
      </c>
    </row>
    <row r="115" spans="1:6" ht="25.15" customHeight="1">
      <c r="A115" s="7">
        <v>114</v>
      </c>
      <c r="B115" s="8">
        <v>17850</v>
      </c>
      <c r="C115" s="9" t="s">
        <v>1824</v>
      </c>
      <c r="D115" s="8" t="s">
        <v>1767</v>
      </c>
      <c r="E115" s="8" t="s">
        <v>1825</v>
      </c>
      <c r="F115" s="30" t="str">
        <f t="shared" ca="1" si="1"/>
        <v>AIRCRAFT</v>
      </c>
    </row>
    <row r="116" spans="1:6" ht="25.15" customHeight="1">
      <c r="A116" s="7">
        <v>115</v>
      </c>
      <c r="B116" s="8">
        <v>17851</v>
      </c>
      <c r="C116" s="9" t="s">
        <v>1826</v>
      </c>
      <c r="D116" s="8" t="s">
        <v>1767</v>
      </c>
      <c r="E116" s="8" t="s">
        <v>1827</v>
      </c>
      <c r="F116" s="30" t="str">
        <f t="shared" ca="1" si="1"/>
        <v>AIRCRAFT</v>
      </c>
    </row>
    <row r="117" spans="1:6" ht="25.15" customHeight="1">
      <c r="A117" s="7">
        <v>116</v>
      </c>
      <c r="B117" s="8">
        <v>17861</v>
      </c>
      <c r="C117" s="9" t="s">
        <v>1828</v>
      </c>
      <c r="D117" s="8" t="s">
        <v>1767</v>
      </c>
      <c r="E117" s="8" t="s">
        <v>1829</v>
      </c>
      <c r="F117" s="30" t="str">
        <f t="shared" ca="1" si="1"/>
        <v>AIRCRAFT</v>
      </c>
    </row>
    <row r="118" spans="1:6" ht="25.15" customHeight="1">
      <c r="A118" s="7">
        <v>117</v>
      </c>
      <c r="B118" s="8">
        <v>17914</v>
      </c>
      <c r="C118" s="9" t="s">
        <v>1830</v>
      </c>
      <c r="D118" s="8" t="s">
        <v>1767</v>
      </c>
      <c r="E118" s="8" t="s">
        <v>1831</v>
      </c>
      <c r="F118" s="30" t="str">
        <f t="shared" ca="1" si="1"/>
        <v>AIRCRAFT</v>
      </c>
    </row>
    <row r="119" spans="1:6" ht="25.15" customHeight="1">
      <c r="A119" s="7">
        <v>118</v>
      </c>
      <c r="B119" s="8">
        <v>18210</v>
      </c>
      <c r="C119" s="9" t="s">
        <v>1832</v>
      </c>
      <c r="D119" s="8" t="s">
        <v>1767</v>
      </c>
      <c r="E119" s="8" t="s">
        <v>1833</v>
      </c>
      <c r="F119" s="30" t="str">
        <f t="shared" ca="1" si="1"/>
        <v>AIRCRAFT</v>
      </c>
    </row>
    <row r="120" spans="1:6" ht="25.15" customHeight="1">
      <c r="A120" s="7">
        <v>119</v>
      </c>
      <c r="B120" s="8">
        <v>18236</v>
      </c>
      <c r="C120" s="9" t="s">
        <v>1834</v>
      </c>
      <c r="D120" s="8" t="s">
        <v>1767</v>
      </c>
      <c r="E120" s="8" t="s">
        <v>1835</v>
      </c>
      <c r="F120" s="30" t="str">
        <f t="shared" ca="1" si="1"/>
        <v>AIRCRAFT</v>
      </c>
    </row>
    <row r="121" spans="1:6" ht="25.15" customHeight="1">
      <c r="A121" s="7">
        <v>120</v>
      </c>
      <c r="B121" s="8">
        <v>18320</v>
      </c>
      <c r="C121" s="9" t="s">
        <v>1836</v>
      </c>
      <c r="D121" s="8" t="s">
        <v>1767</v>
      </c>
      <c r="E121" s="8" t="s">
        <v>1837</v>
      </c>
      <c r="F121" s="30" t="str">
        <f t="shared" ca="1" si="1"/>
        <v>AIRCRAFT</v>
      </c>
    </row>
    <row r="122" spans="1:6" ht="25.15" customHeight="1">
      <c r="A122" s="7">
        <v>121</v>
      </c>
      <c r="B122" s="8">
        <v>18365</v>
      </c>
      <c r="C122" s="9" t="s">
        <v>1838</v>
      </c>
      <c r="D122" s="8" t="s">
        <v>1767</v>
      </c>
      <c r="E122" s="8" t="s">
        <v>1839</v>
      </c>
      <c r="F122" s="30" t="str">
        <f t="shared" ca="1" si="1"/>
        <v>AIRCRAFT</v>
      </c>
    </row>
    <row r="123" spans="1:6" ht="25.15" customHeight="1">
      <c r="A123" s="7">
        <v>122</v>
      </c>
      <c r="B123" s="8">
        <v>18472</v>
      </c>
      <c r="C123" s="9" t="s">
        <v>1840</v>
      </c>
      <c r="D123" s="8" t="s">
        <v>1767</v>
      </c>
      <c r="E123" s="8" t="s">
        <v>1841</v>
      </c>
      <c r="F123" s="30" t="str">
        <f t="shared" ca="1" si="1"/>
        <v>AIRCRAFT</v>
      </c>
    </row>
    <row r="124" spans="1:6" ht="25.15" customHeight="1">
      <c r="A124" s="7">
        <v>123</v>
      </c>
      <c r="B124" s="8">
        <v>18542</v>
      </c>
      <c r="C124" s="9" t="s">
        <v>1842</v>
      </c>
      <c r="D124" s="8" t="s">
        <v>1767</v>
      </c>
      <c r="E124" s="8" t="s">
        <v>1843</v>
      </c>
      <c r="F124" s="30" t="str">
        <f t="shared" ca="1" si="1"/>
        <v>AIRCRAFT</v>
      </c>
    </row>
    <row r="125" spans="1:6" ht="25.15" customHeight="1">
      <c r="A125" s="7">
        <v>124</v>
      </c>
      <c r="B125" s="8">
        <v>18605</v>
      </c>
      <c r="C125" s="9" t="s">
        <v>1844</v>
      </c>
      <c r="D125" s="8">
        <v>1321</v>
      </c>
      <c r="E125" s="8" t="s">
        <v>1845</v>
      </c>
      <c r="F125" s="30" t="str">
        <f t="shared" ca="1" si="1"/>
        <v>AIRCRAFT</v>
      </c>
    </row>
    <row r="126" spans="1:6" ht="25.15" customHeight="1">
      <c r="A126" s="7">
        <v>125</v>
      </c>
      <c r="B126" s="8">
        <v>18630</v>
      </c>
      <c r="C126" s="9" t="s">
        <v>1846</v>
      </c>
      <c r="D126" s="8" t="s">
        <v>1767</v>
      </c>
      <c r="E126" s="8" t="s">
        <v>1847</v>
      </c>
      <c r="F126" s="30" t="str">
        <f t="shared" ca="1" si="1"/>
        <v>AIRCRAFT</v>
      </c>
    </row>
    <row r="127" spans="1:6" ht="25.15" customHeight="1">
      <c r="A127" s="7">
        <v>126</v>
      </c>
      <c r="B127" s="8">
        <v>18873</v>
      </c>
      <c r="C127" s="9" t="s">
        <v>1848</v>
      </c>
      <c r="D127" s="8" t="s">
        <v>1767</v>
      </c>
      <c r="E127" s="8" t="s">
        <v>1849</v>
      </c>
      <c r="F127" s="30" t="str">
        <f t="shared" ca="1" si="1"/>
        <v>AIRCRAFT</v>
      </c>
    </row>
    <row r="128" spans="1:6" ht="25.15" customHeight="1">
      <c r="A128" s="7">
        <v>127</v>
      </c>
      <c r="B128" s="8">
        <v>18887</v>
      </c>
      <c r="C128" s="9" t="s">
        <v>1850</v>
      </c>
      <c r="D128" s="8" t="s">
        <v>1767</v>
      </c>
      <c r="E128" s="8" t="s">
        <v>1851</v>
      </c>
      <c r="F128" s="30" t="str">
        <f t="shared" ca="1" si="1"/>
        <v>AIRCRAFT</v>
      </c>
    </row>
    <row r="129" spans="1:6" ht="25.15" customHeight="1">
      <c r="A129" s="7">
        <v>128</v>
      </c>
      <c r="B129" s="8">
        <v>19093</v>
      </c>
      <c r="C129" s="9" t="s">
        <v>1852</v>
      </c>
      <c r="D129" s="8" t="s">
        <v>1767</v>
      </c>
      <c r="E129" s="8" t="s">
        <v>1853</v>
      </c>
      <c r="F129" s="30" t="str">
        <f t="shared" ca="1" si="1"/>
        <v>AIRCRAFT</v>
      </c>
    </row>
    <row r="130" spans="1:6" ht="25.15" customHeight="1">
      <c r="A130" s="7">
        <v>129</v>
      </c>
      <c r="B130" s="8">
        <v>19222</v>
      </c>
      <c r="C130" s="9" t="s">
        <v>1854</v>
      </c>
      <c r="D130" s="8" t="s">
        <v>1767</v>
      </c>
      <c r="E130" s="8" t="s">
        <v>1855</v>
      </c>
      <c r="F130" s="30" t="str">
        <f t="shared" ca="1" si="1"/>
        <v>AIRCRAFT</v>
      </c>
    </row>
    <row r="131" spans="1:6" ht="25.15" customHeight="1">
      <c r="A131" s="7">
        <v>130</v>
      </c>
      <c r="B131" s="8">
        <v>19355</v>
      </c>
      <c r="C131" s="9" t="s">
        <v>1856</v>
      </c>
      <c r="D131" s="8" t="s">
        <v>1767</v>
      </c>
      <c r="E131" s="8" t="s">
        <v>1857</v>
      </c>
      <c r="F131" s="30" t="str">
        <f t="shared" ref="F131:F194" ca="1" si="2">MID(CELL("filename",A130),FIND("]",CELL("filename",A130))+1,255)</f>
        <v>AIRCRAFT</v>
      </c>
    </row>
    <row r="132" spans="1:6" ht="25.15" customHeight="1">
      <c r="A132" s="7">
        <v>131</v>
      </c>
      <c r="B132" s="8">
        <v>19481</v>
      </c>
      <c r="C132" s="9" t="s">
        <v>1858</v>
      </c>
      <c r="D132" s="8" t="s">
        <v>1767</v>
      </c>
      <c r="E132" s="8" t="s">
        <v>1859</v>
      </c>
      <c r="F132" s="30" t="str">
        <f t="shared" ca="1" si="2"/>
        <v>AIRCRAFT</v>
      </c>
    </row>
    <row r="133" spans="1:6" ht="25.15" customHeight="1">
      <c r="A133" s="7">
        <v>132</v>
      </c>
      <c r="B133" s="8">
        <v>19505</v>
      </c>
      <c r="C133" s="9" t="s">
        <v>1860</v>
      </c>
      <c r="D133" s="8" t="s">
        <v>1767</v>
      </c>
      <c r="E133" s="8" t="s">
        <v>1861</v>
      </c>
      <c r="F133" s="30" t="str">
        <f t="shared" ca="1" si="2"/>
        <v>AIRCRAFT</v>
      </c>
    </row>
    <row r="134" spans="1:6" ht="25.15" customHeight="1">
      <c r="A134" s="7">
        <v>133</v>
      </c>
      <c r="B134" s="8">
        <v>20081</v>
      </c>
      <c r="C134" s="9" t="s">
        <v>1862</v>
      </c>
      <c r="D134" s="8" t="s">
        <v>1767</v>
      </c>
      <c r="E134" s="8" t="s">
        <v>1863</v>
      </c>
      <c r="F134" s="30" t="str">
        <f t="shared" ca="1" si="2"/>
        <v>AIRCRAFT</v>
      </c>
    </row>
    <row r="135" spans="1:6" ht="25.15" customHeight="1">
      <c r="A135" s="7">
        <v>134</v>
      </c>
      <c r="B135" s="8">
        <v>20091</v>
      </c>
      <c r="C135" s="9" t="s">
        <v>1864</v>
      </c>
      <c r="D135" s="8" t="s">
        <v>1767</v>
      </c>
      <c r="E135" s="8" t="s">
        <v>1865</v>
      </c>
      <c r="F135" s="30" t="str">
        <f t="shared" ca="1" si="2"/>
        <v>AIRCRAFT</v>
      </c>
    </row>
    <row r="136" spans="1:6" ht="25.15" customHeight="1">
      <c r="A136" s="7">
        <v>135</v>
      </c>
      <c r="B136" s="8">
        <v>20122</v>
      </c>
      <c r="C136" s="9" t="s">
        <v>1866</v>
      </c>
      <c r="D136" s="8" t="s">
        <v>1767</v>
      </c>
      <c r="E136" s="8" t="s">
        <v>1867</v>
      </c>
      <c r="F136" s="30" t="str">
        <f t="shared" ca="1" si="2"/>
        <v>AIRCRAFT</v>
      </c>
    </row>
    <row r="137" spans="1:6" ht="25.15" customHeight="1">
      <c r="A137" s="7">
        <v>136</v>
      </c>
      <c r="B137" s="8">
        <v>20335</v>
      </c>
      <c r="C137" s="9" t="s">
        <v>1868</v>
      </c>
      <c r="D137" s="8" t="s">
        <v>1767</v>
      </c>
      <c r="E137" s="8" t="s">
        <v>1869</v>
      </c>
      <c r="F137" s="30" t="str">
        <f t="shared" ca="1" si="2"/>
        <v>AIRCRAFT</v>
      </c>
    </row>
    <row r="138" spans="1:6" ht="25.15" customHeight="1">
      <c r="A138" s="7">
        <v>137</v>
      </c>
      <c r="B138" s="8">
        <v>20342</v>
      </c>
      <c r="C138" s="9" t="s">
        <v>1870</v>
      </c>
      <c r="D138" s="8" t="s">
        <v>1767</v>
      </c>
      <c r="E138" s="8" t="s">
        <v>1871</v>
      </c>
      <c r="F138" s="30" t="str">
        <f t="shared" ca="1" si="2"/>
        <v>AIRCRAFT</v>
      </c>
    </row>
    <row r="139" spans="1:6" ht="25.15" customHeight="1">
      <c r="A139" s="7">
        <v>138</v>
      </c>
      <c r="B139" s="8">
        <v>20487</v>
      </c>
      <c r="C139" s="9" t="s">
        <v>1872</v>
      </c>
      <c r="D139" s="8" t="s">
        <v>1767</v>
      </c>
      <c r="E139" s="8" t="s">
        <v>1873</v>
      </c>
      <c r="F139" s="30" t="str">
        <f t="shared" ca="1" si="2"/>
        <v>AIRCRAFT</v>
      </c>
    </row>
    <row r="140" spans="1:6" ht="25.15" customHeight="1">
      <c r="A140" s="7">
        <v>139</v>
      </c>
      <c r="B140" s="8">
        <v>20595</v>
      </c>
      <c r="C140" s="9" t="s">
        <v>1874</v>
      </c>
      <c r="D140" s="8" t="s">
        <v>1767</v>
      </c>
      <c r="E140" s="8" t="s">
        <v>1875</v>
      </c>
      <c r="F140" s="30" t="str">
        <f t="shared" ca="1" si="2"/>
        <v>AIRCRAFT</v>
      </c>
    </row>
    <row r="141" spans="1:6" ht="25.15" customHeight="1">
      <c r="A141" s="7">
        <v>140</v>
      </c>
      <c r="B141" s="8">
        <v>20596</v>
      </c>
      <c r="C141" s="9" t="s">
        <v>1876</v>
      </c>
      <c r="D141" s="8" t="s">
        <v>1767</v>
      </c>
      <c r="E141" s="8" t="s">
        <v>1877</v>
      </c>
      <c r="F141" s="30" t="str">
        <f t="shared" ca="1" si="2"/>
        <v>AIRCRAFT</v>
      </c>
    </row>
    <row r="142" spans="1:6" ht="25.15" customHeight="1">
      <c r="A142" s="7">
        <v>141</v>
      </c>
      <c r="B142" s="8">
        <v>21052</v>
      </c>
      <c r="C142" s="9" t="s">
        <v>1878</v>
      </c>
      <c r="D142" s="8" t="s">
        <v>1767</v>
      </c>
      <c r="E142" s="8" t="s">
        <v>1879</v>
      </c>
      <c r="F142" s="30" t="str">
        <f t="shared" ca="1" si="2"/>
        <v>AIRCRAFT</v>
      </c>
    </row>
    <row r="143" spans="1:6" ht="25.15" customHeight="1">
      <c r="A143" s="7">
        <v>142</v>
      </c>
      <c r="B143" s="8">
        <v>21219</v>
      </c>
      <c r="C143" s="9" t="s">
        <v>1880</v>
      </c>
      <c r="D143" s="8" t="s">
        <v>1767</v>
      </c>
      <c r="E143" s="8" t="s">
        <v>1881</v>
      </c>
      <c r="F143" s="30" t="str">
        <f t="shared" ca="1" si="2"/>
        <v>AIRCRAFT</v>
      </c>
    </row>
    <row r="144" spans="1:6" ht="25.15" customHeight="1">
      <c r="A144" s="7">
        <v>143</v>
      </c>
      <c r="B144" s="8">
        <v>21251</v>
      </c>
      <c r="C144" s="9" t="s">
        <v>1882</v>
      </c>
      <c r="D144" s="8" t="s">
        <v>1767</v>
      </c>
      <c r="E144" s="8" t="s">
        <v>1883</v>
      </c>
      <c r="F144" s="30" t="str">
        <f t="shared" ca="1" si="2"/>
        <v>AIRCRAFT</v>
      </c>
    </row>
    <row r="145" spans="1:6" ht="25.15" customHeight="1">
      <c r="A145" s="7">
        <v>144</v>
      </c>
      <c r="B145" s="8">
        <v>21299</v>
      </c>
      <c r="C145" s="9" t="s">
        <v>1884</v>
      </c>
      <c r="D145" s="8" t="s">
        <v>1767</v>
      </c>
      <c r="E145" s="8" t="s">
        <v>1885</v>
      </c>
      <c r="F145" s="30" t="str">
        <f t="shared" ca="1" si="2"/>
        <v>AIRCRAFT</v>
      </c>
    </row>
    <row r="146" spans="1:6" ht="25.15" customHeight="1">
      <c r="A146" s="7">
        <v>145</v>
      </c>
      <c r="B146" s="8">
        <v>21312</v>
      </c>
      <c r="C146" s="9" t="s">
        <v>1886</v>
      </c>
      <c r="D146" s="8" t="s">
        <v>1767</v>
      </c>
      <c r="E146" s="8" t="s">
        <v>1887</v>
      </c>
      <c r="F146" s="30" t="str">
        <f t="shared" ca="1" si="2"/>
        <v>AIRCRAFT</v>
      </c>
    </row>
    <row r="147" spans="1:6" ht="25.15" customHeight="1">
      <c r="A147" s="7">
        <v>146</v>
      </c>
      <c r="B147" s="8">
        <v>21313</v>
      </c>
      <c r="C147" s="9" t="s">
        <v>1888</v>
      </c>
      <c r="D147" s="8" t="s">
        <v>1767</v>
      </c>
      <c r="E147" s="8" t="s">
        <v>1889</v>
      </c>
      <c r="F147" s="30" t="str">
        <f t="shared" ca="1" si="2"/>
        <v>AIRCRAFT</v>
      </c>
    </row>
    <row r="148" spans="1:6" ht="25.15" customHeight="1">
      <c r="A148" s="7">
        <v>147</v>
      </c>
      <c r="B148" s="8">
        <v>21325</v>
      </c>
      <c r="C148" s="9" t="s">
        <v>1890</v>
      </c>
      <c r="D148" s="8" t="s">
        <v>1767</v>
      </c>
      <c r="E148" s="8" t="s">
        <v>1891</v>
      </c>
      <c r="F148" s="30" t="str">
        <f t="shared" ca="1" si="2"/>
        <v>AIRCRAFT</v>
      </c>
    </row>
    <row r="149" spans="1:6" ht="25.15" customHeight="1">
      <c r="A149" s="7">
        <v>148</v>
      </c>
      <c r="B149" s="8">
        <v>21372</v>
      </c>
      <c r="C149" s="9" t="s">
        <v>1892</v>
      </c>
      <c r="D149" s="8" t="s">
        <v>1767</v>
      </c>
      <c r="E149" s="8" t="s">
        <v>1893</v>
      </c>
      <c r="F149" s="30" t="str">
        <f t="shared" ca="1" si="2"/>
        <v>AIRCRAFT</v>
      </c>
    </row>
    <row r="150" spans="1:6" ht="25.15" customHeight="1">
      <c r="A150" s="7">
        <v>149</v>
      </c>
      <c r="B150" s="8">
        <v>21380</v>
      </c>
      <c r="C150" s="9" t="s">
        <v>1894</v>
      </c>
      <c r="D150" s="8" t="s">
        <v>1767</v>
      </c>
      <c r="E150" s="8" t="s">
        <v>1895</v>
      </c>
      <c r="F150" s="30" t="str">
        <f t="shared" ca="1" si="2"/>
        <v>AIRCRAFT</v>
      </c>
    </row>
    <row r="151" spans="1:6" ht="25.15" customHeight="1">
      <c r="A151" s="7">
        <v>150</v>
      </c>
      <c r="B151" s="8">
        <v>21392</v>
      </c>
      <c r="C151" s="9" t="s">
        <v>1896</v>
      </c>
      <c r="D151" s="8" t="s">
        <v>1767</v>
      </c>
      <c r="E151" s="8" t="s">
        <v>1897</v>
      </c>
      <c r="F151" s="30" t="str">
        <f t="shared" ca="1" si="2"/>
        <v>AIRCRAFT</v>
      </c>
    </row>
    <row r="152" spans="1:6" ht="25.15" customHeight="1">
      <c r="A152" s="7">
        <v>151</v>
      </c>
      <c r="B152" s="8">
        <v>21442</v>
      </c>
      <c r="C152" s="9" t="s">
        <v>1898</v>
      </c>
      <c r="D152" s="8" t="s">
        <v>1767</v>
      </c>
      <c r="E152" s="8" t="s">
        <v>1899</v>
      </c>
      <c r="F152" s="30" t="str">
        <f t="shared" ca="1" si="2"/>
        <v>AIRCRAFT</v>
      </c>
    </row>
    <row r="153" spans="1:6" ht="25.15" customHeight="1">
      <c r="A153" s="7">
        <v>152</v>
      </c>
      <c r="B153" s="8">
        <v>21444</v>
      </c>
      <c r="C153" s="9" t="s">
        <v>1900</v>
      </c>
      <c r="D153" s="8" t="s">
        <v>1767</v>
      </c>
      <c r="E153" s="8" t="s">
        <v>1901</v>
      </c>
      <c r="F153" s="30" t="str">
        <f t="shared" ca="1" si="2"/>
        <v>AIRCRAFT</v>
      </c>
    </row>
    <row r="154" spans="1:6" ht="25.15" customHeight="1">
      <c r="A154" s="7">
        <v>153</v>
      </c>
      <c r="B154" s="8">
        <v>21445</v>
      </c>
      <c r="C154" s="9" t="s">
        <v>1902</v>
      </c>
      <c r="D154" s="8" t="s">
        <v>1767</v>
      </c>
      <c r="E154" s="8" t="s">
        <v>1903</v>
      </c>
      <c r="F154" s="30" t="str">
        <f t="shared" ca="1" si="2"/>
        <v>AIRCRAFT</v>
      </c>
    </row>
    <row r="155" spans="1:6" ht="25.15" customHeight="1">
      <c r="A155" s="7">
        <v>154</v>
      </c>
      <c r="B155" s="8">
        <v>21446</v>
      </c>
      <c r="C155" s="9" t="s">
        <v>1904</v>
      </c>
      <c r="D155" s="8" t="s">
        <v>1767</v>
      </c>
      <c r="E155" s="8" t="s">
        <v>1905</v>
      </c>
      <c r="F155" s="30" t="str">
        <f t="shared" ca="1" si="2"/>
        <v>AIRCRAFT</v>
      </c>
    </row>
    <row r="156" spans="1:6" ht="25.15" customHeight="1">
      <c r="A156" s="7">
        <v>155</v>
      </c>
      <c r="B156" s="8">
        <v>21449</v>
      </c>
      <c r="C156" s="9" t="s">
        <v>1906</v>
      </c>
      <c r="D156" s="8" t="s">
        <v>1767</v>
      </c>
      <c r="E156" s="8" t="s">
        <v>1907</v>
      </c>
      <c r="F156" s="30" t="str">
        <f t="shared" ca="1" si="2"/>
        <v>AIRCRAFT</v>
      </c>
    </row>
    <row r="157" spans="1:6" ht="25.15" customHeight="1">
      <c r="A157" s="7">
        <v>156</v>
      </c>
      <c r="B157" s="8">
        <v>21453</v>
      </c>
      <c r="C157" s="9" t="s">
        <v>1908</v>
      </c>
      <c r="D157" s="8" t="s">
        <v>1767</v>
      </c>
      <c r="E157" s="8" t="s">
        <v>1909</v>
      </c>
      <c r="F157" s="30" t="str">
        <f t="shared" ca="1" si="2"/>
        <v>AIRCRAFT</v>
      </c>
    </row>
    <row r="158" spans="1:6" ht="25.15" customHeight="1">
      <c r="A158" s="7">
        <v>157</v>
      </c>
      <c r="B158" s="8">
        <v>21507</v>
      </c>
      <c r="C158" s="9" t="s">
        <v>1910</v>
      </c>
      <c r="D158" s="8" t="s">
        <v>1767</v>
      </c>
      <c r="E158" s="8" t="s">
        <v>1911</v>
      </c>
      <c r="F158" s="30" t="str">
        <f t="shared" ca="1" si="2"/>
        <v>AIRCRAFT</v>
      </c>
    </row>
    <row r="159" spans="1:6" ht="25.15" customHeight="1">
      <c r="A159" s="7">
        <v>158</v>
      </c>
      <c r="B159" s="8">
        <v>21513</v>
      </c>
      <c r="C159" s="9" t="s">
        <v>1912</v>
      </c>
      <c r="D159" s="8" t="s">
        <v>1767</v>
      </c>
      <c r="E159" s="8" t="s">
        <v>1913</v>
      </c>
      <c r="F159" s="30" t="str">
        <f t="shared" ca="1" si="2"/>
        <v>AIRCRAFT</v>
      </c>
    </row>
    <row r="160" spans="1:6" ht="25.15" customHeight="1">
      <c r="A160" s="7">
        <v>159</v>
      </c>
      <c r="B160" s="8">
        <v>21514</v>
      </c>
      <c r="C160" s="9" t="s">
        <v>1914</v>
      </c>
      <c r="D160" s="8" t="s">
        <v>1767</v>
      </c>
      <c r="E160" s="8" t="s">
        <v>1915</v>
      </c>
      <c r="F160" s="30" t="str">
        <f t="shared" ca="1" si="2"/>
        <v>AIRCRAFT</v>
      </c>
    </row>
    <row r="161" spans="1:6" ht="25.15" customHeight="1">
      <c r="A161" s="7">
        <v>160</v>
      </c>
      <c r="B161" s="8">
        <v>21527</v>
      </c>
      <c r="C161" s="9" t="s">
        <v>1916</v>
      </c>
      <c r="D161" s="8" t="s">
        <v>1767</v>
      </c>
      <c r="E161" s="8" t="s">
        <v>1917</v>
      </c>
      <c r="F161" s="30" t="str">
        <f t="shared" ca="1" si="2"/>
        <v>AIRCRAFT</v>
      </c>
    </row>
    <row r="162" spans="1:6" ht="25.15" customHeight="1">
      <c r="A162" s="7">
        <v>161</v>
      </c>
      <c r="B162" s="8">
        <v>21603</v>
      </c>
      <c r="C162" s="9" t="s">
        <v>1918</v>
      </c>
      <c r="D162" s="8" t="s">
        <v>1767</v>
      </c>
      <c r="E162" s="8" t="s">
        <v>1919</v>
      </c>
      <c r="F162" s="30" t="str">
        <f t="shared" ca="1" si="2"/>
        <v>AIRCRAFT</v>
      </c>
    </row>
    <row r="163" spans="1:6" ht="25.15" customHeight="1">
      <c r="A163" s="7">
        <v>162</v>
      </c>
      <c r="B163" s="8">
        <v>21781</v>
      </c>
      <c r="C163" s="9" t="s">
        <v>1920</v>
      </c>
      <c r="D163" s="8" t="s">
        <v>1767</v>
      </c>
      <c r="E163" s="8" t="s">
        <v>1921</v>
      </c>
      <c r="F163" s="30" t="str">
        <f t="shared" ca="1" si="2"/>
        <v>AIRCRAFT</v>
      </c>
    </row>
    <row r="164" spans="1:6" ht="25.15" customHeight="1">
      <c r="A164" s="7">
        <v>163</v>
      </c>
      <c r="B164" s="8">
        <v>21958</v>
      </c>
      <c r="C164" s="9" t="s">
        <v>1922</v>
      </c>
      <c r="D164" s="8" t="s">
        <v>1767</v>
      </c>
      <c r="E164" s="8" t="s">
        <v>1923</v>
      </c>
      <c r="F164" s="30" t="str">
        <f t="shared" ca="1" si="2"/>
        <v>AIRCRAFT</v>
      </c>
    </row>
    <row r="165" spans="1:6" ht="25.15" customHeight="1">
      <c r="A165" s="7">
        <v>164</v>
      </c>
      <c r="B165" s="8">
        <v>21959</v>
      </c>
      <c r="C165" s="9" t="s">
        <v>1924</v>
      </c>
      <c r="D165" s="8" t="s">
        <v>1767</v>
      </c>
      <c r="E165" s="8" t="s">
        <v>1925</v>
      </c>
      <c r="F165" s="30" t="str">
        <f t="shared" ca="1" si="2"/>
        <v>AIRCRAFT</v>
      </c>
    </row>
    <row r="166" spans="1:6" ht="25.15" customHeight="1">
      <c r="A166" s="7">
        <v>165</v>
      </c>
      <c r="B166" s="8">
        <v>21960</v>
      </c>
      <c r="C166" s="9" t="s">
        <v>1926</v>
      </c>
      <c r="D166" s="8" t="s">
        <v>1767</v>
      </c>
      <c r="E166" s="8" t="s">
        <v>1927</v>
      </c>
      <c r="F166" s="30" t="str">
        <f t="shared" ca="1" si="2"/>
        <v>AIRCRAFT</v>
      </c>
    </row>
    <row r="167" spans="1:6" ht="25.15" customHeight="1">
      <c r="A167" s="7">
        <v>166</v>
      </c>
      <c r="B167" s="8">
        <v>21961</v>
      </c>
      <c r="C167" s="9" t="s">
        <v>1928</v>
      </c>
      <c r="D167" s="8" t="s">
        <v>1767</v>
      </c>
      <c r="E167" s="8" t="s">
        <v>1929</v>
      </c>
      <c r="F167" s="30" t="str">
        <f t="shared" ca="1" si="2"/>
        <v>AIRCRAFT</v>
      </c>
    </row>
    <row r="168" spans="1:6" ht="25.15" customHeight="1">
      <c r="A168" s="7">
        <v>167</v>
      </c>
      <c r="B168" s="8">
        <v>22061</v>
      </c>
      <c r="C168" s="9" t="s">
        <v>463</v>
      </c>
      <c r="D168" s="8" t="s">
        <v>1767</v>
      </c>
      <c r="E168" s="8" t="s">
        <v>1930</v>
      </c>
      <c r="F168" s="30" t="str">
        <f t="shared" ca="1" si="2"/>
        <v>AIRCRAFT</v>
      </c>
    </row>
    <row r="169" spans="1:6" ht="25.15" customHeight="1">
      <c r="A169" s="7">
        <v>168</v>
      </c>
      <c r="B169" s="8">
        <v>22242</v>
      </c>
      <c r="C169" s="9" t="s">
        <v>1931</v>
      </c>
      <c r="D169" s="8" t="s">
        <v>1767</v>
      </c>
      <c r="E169" s="8" t="s">
        <v>1932</v>
      </c>
      <c r="F169" s="30" t="str">
        <f t="shared" ca="1" si="2"/>
        <v>AIRCRAFT</v>
      </c>
    </row>
    <row r="170" spans="1:6" ht="25.15" customHeight="1">
      <c r="A170" s="7">
        <v>169</v>
      </c>
      <c r="B170" s="8">
        <v>22243</v>
      </c>
      <c r="C170" s="9" t="s">
        <v>1933</v>
      </c>
      <c r="D170" s="8" t="s">
        <v>1767</v>
      </c>
      <c r="E170" s="8" t="s">
        <v>1934</v>
      </c>
      <c r="F170" s="30" t="str">
        <f t="shared" ca="1" si="2"/>
        <v>AIRCRAFT</v>
      </c>
    </row>
    <row r="171" spans="1:6" ht="25.15" customHeight="1">
      <c r="A171" s="7">
        <v>170</v>
      </c>
      <c r="B171" s="8">
        <v>22245</v>
      </c>
      <c r="C171" s="9" t="s">
        <v>1935</v>
      </c>
      <c r="D171" s="8" t="s">
        <v>1767</v>
      </c>
      <c r="E171" s="8" t="s">
        <v>1936</v>
      </c>
      <c r="F171" s="30" t="str">
        <f t="shared" ca="1" si="2"/>
        <v>AIRCRAFT</v>
      </c>
    </row>
    <row r="172" spans="1:6" ht="25.15" customHeight="1">
      <c r="A172" s="7">
        <v>171</v>
      </c>
      <c r="B172" s="8">
        <v>22246</v>
      </c>
      <c r="C172" s="9" t="s">
        <v>1937</v>
      </c>
      <c r="D172" s="8" t="s">
        <v>1767</v>
      </c>
      <c r="E172" s="8" t="s">
        <v>1938</v>
      </c>
      <c r="F172" s="30" t="str">
        <f t="shared" ca="1" si="2"/>
        <v>AIRCRAFT</v>
      </c>
    </row>
    <row r="173" spans="1:6" ht="25.15" customHeight="1">
      <c r="A173" s="7">
        <v>172</v>
      </c>
      <c r="B173" s="8">
        <v>22247</v>
      </c>
      <c r="C173" s="9" t="s">
        <v>1812</v>
      </c>
      <c r="D173" s="8" t="s">
        <v>1767</v>
      </c>
      <c r="E173" s="8" t="s">
        <v>1939</v>
      </c>
      <c r="F173" s="30" t="str">
        <f t="shared" ca="1" si="2"/>
        <v>AIRCRAFT</v>
      </c>
    </row>
    <row r="174" spans="1:6" ht="25.15" customHeight="1">
      <c r="A174" s="7">
        <v>173</v>
      </c>
      <c r="B174" s="8">
        <v>22248</v>
      </c>
      <c r="C174" s="9" t="s">
        <v>1940</v>
      </c>
      <c r="D174" s="8" t="s">
        <v>1767</v>
      </c>
      <c r="E174" s="8" t="s">
        <v>1941</v>
      </c>
      <c r="F174" s="30" t="str">
        <f t="shared" ca="1" si="2"/>
        <v>AIRCRAFT</v>
      </c>
    </row>
    <row r="175" spans="1:6" ht="25.15" customHeight="1">
      <c r="A175" s="7">
        <v>174</v>
      </c>
      <c r="B175" s="8">
        <v>22249</v>
      </c>
      <c r="C175" s="9" t="s">
        <v>1942</v>
      </c>
      <c r="D175" s="8" t="s">
        <v>1767</v>
      </c>
      <c r="E175" s="8" t="s">
        <v>1943</v>
      </c>
      <c r="F175" s="30" t="str">
        <f t="shared" ca="1" si="2"/>
        <v>AIRCRAFT</v>
      </c>
    </row>
    <row r="176" spans="1:6" ht="25.15" customHeight="1">
      <c r="A176" s="7">
        <v>175</v>
      </c>
      <c r="B176" s="8">
        <v>22791</v>
      </c>
      <c r="C176" s="9" t="s">
        <v>1944</v>
      </c>
      <c r="D176" s="8" t="s">
        <v>1767</v>
      </c>
      <c r="E176" s="8" t="s">
        <v>1945</v>
      </c>
      <c r="F176" s="30" t="str">
        <f t="shared" ca="1" si="2"/>
        <v>AIRCRAFT</v>
      </c>
    </row>
    <row r="177" spans="1:6" ht="25.15" customHeight="1">
      <c r="A177" s="7">
        <v>176</v>
      </c>
      <c r="B177" s="8">
        <v>22822</v>
      </c>
      <c r="C177" s="9" t="s">
        <v>1946</v>
      </c>
      <c r="D177" s="8" t="s">
        <v>1767</v>
      </c>
      <c r="E177" s="8" t="s">
        <v>1947</v>
      </c>
      <c r="F177" s="30" t="str">
        <f t="shared" ca="1" si="2"/>
        <v>AIRCRAFT</v>
      </c>
    </row>
    <row r="178" spans="1:6" ht="25.15" customHeight="1">
      <c r="A178" s="7">
        <v>177</v>
      </c>
      <c r="B178" s="8">
        <v>22866</v>
      </c>
      <c r="C178" s="9" t="s">
        <v>1948</v>
      </c>
      <c r="D178" s="8" t="s">
        <v>1767</v>
      </c>
      <c r="E178" s="8" t="s">
        <v>1949</v>
      </c>
      <c r="F178" s="30" t="str">
        <f t="shared" ca="1" si="2"/>
        <v>AIRCRAFT</v>
      </c>
    </row>
    <row r="179" spans="1:6" ht="25.15" customHeight="1">
      <c r="A179" s="7">
        <v>178</v>
      </c>
      <c r="B179" s="8">
        <v>22867</v>
      </c>
      <c r="C179" s="9" t="s">
        <v>1950</v>
      </c>
      <c r="D179" s="8" t="s">
        <v>1767</v>
      </c>
      <c r="E179" s="8" t="s">
        <v>1951</v>
      </c>
      <c r="F179" s="30" t="str">
        <f t="shared" ca="1" si="2"/>
        <v>AIRCRAFT</v>
      </c>
    </row>
    <row r="180" spans="1:6" ht="25.15" customHeight="1">
      <c r="A180" s="7">
        <v>179</v>
      </c>
      <c r="B180" s="8">
        <v>23454</v>
      </c>
      <c r="C180" s="9" t="s">
        <v>1952</v>
      </c>
      <c r="D180" s="8" t="s">
        <v>1767</v>
      </c>
      <c r="E180" s="8" t="s">
        <v>1953</v>
      </c>
      <c r="F180" s="30" t="str">
        <f t="shared" ca="1" si="2"/>
        <v>AIRCRAFT</v>
      </c>
    </row>
    <row r="181" spans="1:6" ht="25.15" customHeight="1">
      <c r="A181" s="7">
        <v>180</v>
      </c>
      <c r="B181" s="8">
        <v>23529</v>
      </c>
      <c r="C181" s="9" t="s">
        <v>1954</v>
      </c>
      <c r="D181" s="8" t="s">
        <v>1767</v>
      </c>
      <c r="E181" s="8" t="s">
        <v>1955</v>
      </c>
      <c r="F181" s="30" t="str">
        <f t="shared" ca="1" si="2"/>
        <v>AIRCRAFT</v>
      </c>
    </row>
    <row r="182" spans="1:6" ht="25.15" customHeight="1">
      <c r="A182" s="7">
        <v>181</v>
      </c>
      <c r="B182" s="8">
        <v>23729</v>
      </c>
      <c r="C182" s="9" t="s">
        <v>1956</v>
      </c>
      <c r="D182" s="8" t="s">
        <v>1767</v>
      </c>
      <c r="E182" s="8" t="s">
        <v>1957</v>
      </c>
      <c r="F182" s="30" t="str">
        <f t="shared" ca="1" si="2"/>
        <v>AIRCRAFT</v>
      </c>
    </row>
    <row r="183" spans="1:6" ht="25.15" customHeight="1">
      <c r="A183" s="7">
        <v>182</v>
      </c>
      <c r="B183" s="8">
        <v>23849</v>
      </c>
      <c r="C183" s="9" t="s">
        <v>1958</v>
      </c>
      <c r="D183" s="8" t="s">
        <v>1767</v>
      </c>
      <c r="E183" s="8" t="s">
        <v>1959</v>
      </c>
      <c r="F183" s="30" t="str">
        <f t="shared" ca="1" si="2"/>
        <v>AIRCRAFT</v>
      </c>
    </row>
    <row r="184" spans="1:6" ht="25.15" customHeight="1">
      <c r="A184" s="7">
        <v>183</v>
      </c>
      <c r="B184" s="8">
        <v>24087</v>
      </c>
      <c r="C184" s="9" t="s">
        <v>1960</v>
      </c>
      <c r="D184" s="8" t="s">
        <v>1767</v>
      </c>
      <c r="E184" s="8" t="s">
        <v>1961</v>
      </c>
      <c r="F184" s="30" t="str">
        <f t="shared" ca="1" si="2"/>
        <v>AIRCRAFT</v>
      </c>
    </row>
    <row r="185" spans="1:6" ht="25.15" customHeight="1">
      <c r="A185" s="7">
        <v>184</v>
      </c>
      <c r="B185" s="8">
        <v>24258</v>
      </c>
      <c r="C185" s="9" t="s">
        <v>1962</v>
      </c>
      <c r="D185" s="8" t="s">
        <v>1767</v>
      </c>
      <c r="E185" s="8" t="s">
        <v>1963</v>
      </c>
      <c r="F185" s="30" t="str">
        <f t="shared" ca="1" si="2"/>
        <v>AIRCRAFT</v>
      </c>
    </row>
    <row r="186" spans="1:6" ht="25.15" customHeight="1">
      <c r="A186" s="7">
        <v>185</v>
      </c>
      <c r="B186" s="8">
        <v>24278</v>
      </c>
      <c r="C186" s="9" t="s">
        <v>1964</v>
      </c>
      <c r="D186" s="8" t="s">
        <v>1767</v>
      </c>
      <c r="E186" s="8" t="s">
        <v>1965</v>
      </c>
      <c r="F186" s="30" t="str">
        <f t="shared" ca="1" si="2"/>
        <v>AIRCRAFT</v>
      </c>
    </row>
    <row r="187" spans="1:6" ht="25.15" customHeight="1">
      <c r="A187" s="7">
        <v>186</v>
      </c>
      <c r="B187" s="8">
        <v>26354</v>
      </c>
      <c r="C187" s="9" t="s">
        <v>1966</v>
      </c>
      <c r="D187" s="8" t="s">
        <v>1767</v>
      </c>
      <c r="E187" s="8" t="s">
        <v>1967</v>
      </c>
      <c r="F187" s="30" t="str">
        <f t="shared" ca="1" si="2"/>
        <v>AIRCRAFT</v>
      </c>
    </row>
    <row r="188" spans="1:6" ht="25.15" customHeight="1">
      <c r="A188" s="7">
        <v>187</v>
      </c>
      <c r="B188" s="8">
        <v>26355</v>
      </c>
      <c r="C188" s="9" t="s">
        <v>1968</v>
      </c>
      <c r="D188" s="8" t="s">
        <v>1767</v>
      </c>
      <c r="E188" s="8" t="s">
        <v>1969</v>
      </c>
      <c r="F188" s="30" t="str">
        <f t="shared" ca="1" si="2"/>
        <v>AIRCRAFT</v>
      </c>
    </row>
    <row r="189" spans="1:6" ht="25.15" customHeight="1">
      <c r="A189" s="7">
        <v>188</v>
      </c>
      <c r="B189" s="8">
        <v>26356</v>
      </c>
      <c r="C189" s="9" t="s">
        <v>1970</v>
      </c>
      <c r="D189" s="8" t="s">
        <v>1767</v>
      </c>
      <c r="E189" s="8" t="s">
        <v>1971</v>
      </c>
      <c r="F189" s="30" t="str">
        <f t="shared" ca="1" si="2"/>
        <v>AIRCRAFT</v>
      </c>
    </row>
    <row r="190" spans="1:6" ht="25.15" customHeight="1">
      <c r="A190" s="7">
        <v>189</v>
      </c>
      <c r="B190" s="8">
        <v>26357</v>
      </c>
      <c r="C190" s="9" t="s">
        <v>1972</v>
      </c>
      <c r="D190" s="8" t="s">
        <v>1767</v>
      </c>
      <c r="E190" s="8" t="s">
        <v>1973</v>
      </c>
      <c r="F190" s="30" t="str">
        <f t="shared" ca="1" si="2"/>
        <v>AIRCRAFT</v>
      </c>
    </row>
    <row r="191" spans="1:6" ht="25.15" customHeight="1">
      <c r="A191" s="7">
        <v>190</v>
      </c>
      <c r="B191" s="8">
        <v>26358</v>
      </c>
      <c r="C191" s="9" t="s">
        <v>1974</v>
      </c>
      <c r="D191" s="8" t="s">
        <v>1767</v>
      </c>
      <c r="E191" s="8" t="s">
        <v>1975</v>
      </c>
      <c r="F191" s="30" t="str">
        <f t="shared" ca="1" si="2"/>
        <v>AIRCRAFT</v>
      </c>
    </row>
    <row r="192" spans="1:6" ht="25.15" customHeight="1">
      <c r="A192" s="7">
        <v>191</v>
      </c>
      <c r="B192" s="8">
        <v>26359</v>
      </c>
      <c r="C192" s="9" t="s">
        <v>1976</v>
      </c>
      <c r="D192" s="8" t="s">
        <v>1767</v>
      </c>
      <c r="E192" s="8" t="s">
        <v>1977</v>
      </c>
      <c r="F192" s="30" t="str">
        <f t="shared" ca="1" si="2"/>
        <v>AIRCRAFT</v>
      </c>
    </row>
    <row r="193" spans="1:6" ht="25.15" customHeight="1">
      <c r="A193" s="7">
        <v>192</v>
      </c>
      <c r="B193" s="8">
        <v>26360</v>
      </c>
      <c r="C193" s="9" t="s">
        <v>1978</v>
      </c>
      <c r="D193" s="8" t="s">
        <v>1767</v>
      </c>
      <c r="E193" s="8" t="s">
        <v>1979</v>
      </c>
      <c r="F193" s="30" t="str">
        <f t="shared" ca="1" si="2"/>
        <v>AIRCRAFT</v>
      </c>
    </row>
    <row r="194" spans="1:6" ht="25.15" customHeight="1">
      <c r="A194" s="7">
        <v>193</v>
      </c>
      <c r="B194" s="8">
        <v>26361</v>
      </c>
      <c r="C194" s="9" t="s">
        <v>1980</v>
      </c>
      <c r="D194" s="8" t="s">
        <v>1767</v>
      </c>
      <c r="E194" s="8" t="s">
        <v>1981</v>
      </c>
      <c r="F194" s="30" t="str">
        <f t="shared" ca="1" si="2"/>
        <v>AIRCRAFT</v>
      </c>
    </row>
    <row r="195" spans="1:6" ht="25.15" customHeight="1">
      <c r="A195" s="7">
        <v>194</v>
      </c>
      <c r="B195" s="8">
        <v>26362</v>
      </c>
      <c r="C195" s="9" t="s">
        <v>1982</v>
      </c>
      <c r="D195" s="8" t="s">
        <v>1767</v>
      </c>
      <c r="E195" s="8" t="s">
        <v>1983</v>
      </c>
      <c r="F195" s="30" t="str">
        <f t="shared" ref="F195:F258" ca="1" si="3">MID(CELL("filename",A194),FIND("]",CELL("filename",A194))+1,255)</f>
        <v>AIRCRAFT</v>
      </c>
    </row>
    <row r="196" spans="1:6" ht="25.15" customHeight="1">
      <c r="A196" s="7">
        <v>195</v>
      </c>
      <c r="B196" s="8">
        <v>26363</v>
      </c>
      <c r="C196" s="9" t="s">
        <v>1984</v>
      </c>
      <c r="D196" s="8" t="s">
        <v>1767</v>
      </c>
      <c r="E196" s="8" t="s">
        <v>1985</v>
      </c>
      <c r="F196" s="30" t="str">
        <f t="shared" ca="1" si="3"/>
        <v>AIRCRAFT</v>
      </c>
    </row>
    <row r="197" spans="1:6" ht="25.15" customHeight="1">
      <c r="A197" s="7">
        <v>196</v>
      </c>
      <c r="B197" s="8">
        <v>26364</v>
      </c>
      <c r="C197" s="9" t="s">
        <v>1986</v>
      </c>
      <c r="D197" s="8" t="s">
        <v>1767</v>
      </c>
      <c r="E197" s="8" t="s">
        <v>1987</v>
      </c>
      <c r="F197" s="30" t="str">
        <f t="shared" ca="1" si="3"/>
        <v>AIRCRAFT</v>
      </c>
    </row>
    <row r="198" spans="1:6" ht="25.15" customHeight="1">
      <c r="A198" s="7">
        <v>197</v>
      </c>
      <c r="B198" s="8">
        <v>26365</v>
      </c>
      <c r="C198" s="9" t="s">
        <v>1988</v>
      </c>
      <c r="D198" s="8" t="s">
        <v>1767</v>
      </c>
      <c r="E198" s="8" t="s">
        <v>1989</v>
      </c>
      <c r="F198" s="30" t="str">
        <f t="shared" ca="1" si="3"/>
        <v>AIRCRAFT</v>
      </c>
    </row>
    <row r="199" spans="1:6" ht="25.15" customHeight="1">
      <c r="A199" s="7">
        <v>198</v>
      </c>
      <c r="B199" s="8">
        <v>26366</v>
      </c>
      <c r="C199" s="9" t="s">
        <v>1990</v>
      </c>
      <c r="D199" s="8" t="s">
        <v>1767</v>
      </c>
      <c r="E199" s="8" t="s">
        <v>1991</v>
      </c>
      <c r="F199" s="30" t="str">
        <f t="shared" ca="1" si="3"/>
        <v>AIRCRAFT</v>
      </c>
    </row>
    <row r="200" spans="1:6" ht="25.15" customHeight="1">
      <c r="A200" s="7">
        <v>199</v>
      </c>
      <c r="B200" s="8">
        <v>26368</v>
      </c>
      <c r="C200" s="9" t="s">
        <v>1992</v>
      </c>
      <c r="D200" s="8" t="s">
        <v>1767</v>
      </c>
      <c r="E200" s="8" t="s">
        <v>1993</v>
      </c>
      <c r="F200" s="30" t="str">
        <f t="shared" ca="1" si="3"/>
        <v>AIRCRAFT</v>
      </c>
    </row>
    <row r="201" spans="1:6" ht="25.15" customHeight="1">
      <c r="A201" s="7">
        <v>200</v>
      </c>
      <c r="B201" s="8">
        <v>26369</v>
      </c>
      <c r="C201" s="9" t="s">
        <v>1994</v>
      </c>
      <c r="D201" s="8" t="s">
        <v>1767</v>
      </c>
      <c r="E201" s="8" t="s">
        <v>1995</v>
      </c>
      <c r="F201" s="30" t="str">
        <f t="shared" ca="1" si="3"/>
        <v>AIRCRAFT</v>
      </c>
    </row>
    <row r="202" spans="1:6" ht="25.15" customHeight="1">
      <c r="A202" s="7">
        <v>201</v>
      </c>
      <c r="B202" s="8">
        <v>26371</v>
      </c>
      <c r="C202" s="9" t="s">
        <v>1996</v>
      </c>
      <c r="D202" s="8" t="s">
        <v>1767</v>
      </c>
      <c r="E202" s="8" t="s">
        <v>1997</v>
      </c>
      <c r="F202" s="30" t="str">
        <f t="shared" ca="1" si="3"/>
        <v>AIRCRAFT</v>
      </c>
    </row>
    <row r="203" spans="1:6" ht="25.15" customHeight="1">
      <c r="A203" s="7">
        <v>202</v>
      </c>
      <c r="B203" s="8">
        <v>26372</v>
      </c>
      <c r="C203" s="9" t="s">
        <v>1998</v>
      </c>
      <c r="D203" s="8" t="s">
        <v>1767</v>
      </c>
      <c r="E203" s="8" t="s">
        <v>1999</v>
      </c>
      <c r="F203" s="30" t="str">
        <f t="shared" ca="1" si="3"/>
        <v>AIRCRAFT</v>
      </c>
    </row>
    <row r="204" spans="1:6" ht="25.15" customHeight="1">
      <c r="A204" s="7">
        <v>203</v>
      </c>
      <c r="B204" s="8">
        <v>26373</v>
      </c>
      <c r="C204" s="9" t="s">
        <v>2000</v>
      </c>
      <c r="D204" s="8" t="s">
        <v>1767</v>
      </c>
      <c r="E204" s="8" t="s">
        <v>2001</v>
      </c>
      <c r="F204" s="30" t="str">
        <f t="shared" ca="1" si="3"/>
        <v>AIRCRAFT</v>
      </c>
    </row>
    <row r="205" spans="1:6" ht="25.15" customHeight="1">
      <c r="A205" s="7">
        <v>204</v>
      </c>
      <c r="B205" s="8">
        <v>27209</v>
      </c>
      <c r="C205" s="9" t="s">
        <v>2002</v>
      </c>
      <c r="D205" s="8" t="s">
        <v>1767</v>
      </c>
      <c r="E205" s="8" t="s">
        <v>2003</v>
      </c>
      <c r="F205" s="30" t="str">
        <f t="shared" ca="1" si="3"/>
        <v>AIRCRAFT</v>
      </c>
    </row>
    <row r="206" spans="1:6" ht="25.15" customHeight="1">
      <c r="A206" s="7">
        <v>205</v>
      </c>
      <c r="B206" s="8">
        <v>27298</v>
      </c>
      <c r="C206" s="9" t="s">
        <v>2004</v>
      </c>
      <c r="D206" s="8" t="s">
        <v>1767</v>
      </c>
      <c r="E206" s="8" t="s">
        <v>2005</v>
      </c>
      <c r="F206" s="30" t="str">
        <f t="shared" ca="1" si="3"/>
        <v>AIRCRAFT</v>
      </c>
    </row>
    <row r="207" spans="1:6" ht="25.15" customHeight="1">
      <c r="A207" s="7">
        <v>206</v>
      </c>
      <c r="B207" s="8">
        <v>27985</v>
      </c>
      <c r="C207" s="9" t="s">
        <v>2006</v>
      </c>
      <c r="D207" s="8" t="s">
        <v>1767</v>
      </c>
      <c r="E207" s="8" t="s">
        <v>2007</v>
      </c>
      <c r="F207" s="30" t="str">
        <f t="shared" ca="1" si="3"/>
        <v>AIRCRAFT</v>
      </c>
    </row>
    <row r="208" spans="1:6" ht="25.15" customHeight="1">
      <c r="A208" s="7">
        <v>207</v>
      </c>
      <c r="B208" s="8">
        <v>28063</v>
      </c>
      <c r="C208" s="9" t="s">
        <v>2008</v>
      </c>
      <c r="D208" s="8" t="s">
        <v>1767</v>
      </c>
      <c r="E208" s="8" t="s">
        <v>2009</v>
      </c>
      <c r="F208" s="30" t="str">
        <f t="shared" ca="1" si="3"/>
        <v>AIRCRAFT</v>
      </c>
    </row>
    <row r="209" spans="1:6" ht="25.15" customHeight="1">
      <c r="A209" s="7">
        <v>208</v>
      </c>
      <c r="B209" s="8">
        <v>28190</v>
      </c>
      <c r="C209" s="9" t="s">
        <v>2010</v>
      </c>
      <c r="D209" s="8" t="s">
        <v>1767</v>
      </c>
      <c r="E209" s="8" t="s">
        <v>2011</v>
      </c>
      <c r="F209" s="30" t="str">
        <f t="shared" ca="1" si="3"/>
        <v>AIRCRAFT</v>
      </c>
    </row>
    <row r="210" spans="1:6" ht="25.15" customHeight="1">
      <c r="A210" s="7">
        <v>209</v>
      </c>
      <c r="B210" s="8">
        <v>28298</v>
      </c>
      <c r="C210" s="9" t="s">
        <v>2012</v>
      </c>
      <c r="D210" s="8" t="s">
        <v>1767</v>
      </c>
      <c r="E210" s="8" t="s">
        <v>2013</v>
      </c>
      <c r="F210" s="30" t="str">
        <f t="shared" ca="1" si="3"/>
        <v>AIRCRAFT</v>
      </c>
    </row>
    <row r="211" spans="1:6" ht="25.15" customHeight="1">
      <c r="A211" s="7">
        <v>210</v>
      </c>
      <c r="B211" s="8">
        <v>28346</v>
      </c>
      <c r="C211" s="9" t="s">
        <v>2014</v>
      </c>
      <c r="D211" s="8" t="s">
        <v>1767</v>
      </c>
      <c r="E211" s="8" t="s">
        <v>2015</v>
      </c>
      <c r="F211" s="30" t="str">
        <f t="shared" ca="1" si="3"/>
        <v>AIRCRAFT</v>
      </c>
    </row>
    <row r="212" spans="1:6" ht="25.15" customHeight="1">
      <c r="A212" s="7">
        <v>211</v>
      </c>
      <c r="B212" s="8">
        <v>28833</v>
      </c>
      <c r="C212" s="9" t="s">
        <v>2016</v>
      </c>
      <c r="D212" s="8" t="s">
        <v>1767</v>
      </c>
      <c r="E212" s="8" t="s">
        <v>2017</v>
      </c>
      <c r="F212" s="30" t="str">
        <f t="shared" ca="1" si="3"/>
        <v>AIRCRAFT</v>
      </c>
    </row>
    <row r="213" spans="1:6" ht="25.15" customHeight="1">
      <c r="A213" s="7">
        <v>212</v>
      </c>
      <c r="B213" s="7">
        <v>28883</v>
      </c>
      <c r="C213" s="9" t="s">
        <v>2018</v>
      </c>
      <c r="D213" s="8" t="s">
        <v>1767</v>
      </c>
      <c r="E213" s="8" t="s">
        <v>2019</v>
      </c>
      <c r="F213" s="30" t="str">
        <f t="shared" ca="1" si="3"/>
        <v>AIRCRAFT</v>
      </c>
    </row>
    <row r="214" spans="1:6" ht="25.15" customHeight="1">
      <c r="A214" s="7">
        <v>213</v>
      </c>
      <c r="B214" s="7">
        <v>29112</v>
      </c>
      <c r="C214" s="9" t="s">
        <v>2020</v>
      </c>
      <c r="D214" s="8" t="s">
        <v>1767</v>
      </c>
      <c r="E214" s="8" t="s">
        <v>2021</v>
      </c>
      <c r="F214" s="30" t="str">
        <f t="shared" ca="1" si="3"/>
        <v>AIRCRAFT</v>
      </c>
    </row>
    <row r="215" spans="1:6" ht="25.15" customHeight="1">
      <c r="A215" s="7">
        <v>214</v>
      </c>
      <c r="B215" s="7">
        <v>29456</v>
      </c>
      <c r="C215" s="9" t="s">
        <v>2022</v>
      </c>
      <c r="D215" s="8" t="s">
        <v>1767</v>
      </c>
      <c r="E215" s="8" t="s">
        <v>2023</v>
      </c>
      <c r="F215" s="30" t="str">
        <f t="shared" ca="1" si="3"/>
        <v>AIRCRAFT</v>
      </c>
    </row>
    <row r="216" spans="1:6" ht="25.15" customHeight="1">
      <c r="A216" s="7">
        <v>215</v>
      </c>
      <c r="B216" s="7">
        <v>29623</v>
      </c>
      <c r="C216" s="9" t="s">
        <v>2024</v>
      </c>
      <c r="D216" s="8" t="s">
        <v>1767</v>
      </c>
      <c r="E216" s="8" t="s">
        <v>2025</v>
      </c>
      <c r="F216" s="30" t="str">
        <f t="shared" ca="1" si="3"/>
        <v>AIRCRAFT</v>
      </c>
    </row>
    <row r="217" spans="1:6" ht="25.15" customHeight="1">
      <c r="A217" s="7">
        <v>216</v>
      </c>
      <c r="B217" s="7">
        <v>29659</v>
      </c>
      <c r="C217" s="9" t="s">
        <v>2026</v>
      </c>
      <c r="D217" s="8" t="s">
        <v>1767</v>
      </c>
      <c r="E217" s="8" t="s">
        <v>2027</v>
      </c>
      <c r="F217" s="30" t="str">
        <f t="shared" ca="1" si="3"/>
        <v>AIRCRAFT</v>
      </c>
    </row>
    <row r="218" spans="1:6" ht="25.15" customHeight="1">
      <c r="A218" s="7">
        <v>217</v>
      </c>
      <c r="B218" s="8">
        <v>30053</v>
      </c>
      <c r="C218" s="9" t="s">
        <v>2028</v>
      </c>
      <c r="D218" s="8" t="s">
        <v>1767</v>
      </c>
      <c r="E218" s="8" t="s">
        <v>2029</v>
      </c>
      <c r="F218" s="30" t="str">
        <f t="shared" ca="1" si="3"/>
        <v>AIRCRAFT</v>
      </c>
    </row>
    <row r="219" spans="1:6" ht="25.15" customHeight="1">
      <c r="A219" s="7">
        <v>218</v>
      </c>
      <c r="B219" s="8">
        <v>30168</v>
      </c>
      <c r="C219" s="9" t="s">
        <v>2030</v>
      </c>
      <c r="D219" s="8" t="s">
        <v>1767</v>
      </c>
      <c r="E219" s="8" t="s">
        <v>2031</v>
      </c>
      <c r="F219" s="30" t="str">
        <f t="shared" ca="1" si="3"/>
        <v>AIRCRAFT</v>
      </c>
    </row>
    <row r="220" spans="1:6" ht="25.15" customHeight="1">
      <c r="A220" s="7">
        <v>219</v>
      </c>
      <c r="B220" s="8">
        <v>13700</v>
      </c>
      <c r="C220" s="9" t="s">
        <v>2032</v>
      </c>
      <c r="D220" s="8" t="s">
        <v>2033</v>
      </c>
      <c r="E220" s="8" t="s">
        <v>2034</v>
      </c>
      <c r="F220" s="30" t="str">
        <f t="shared" ca="1" si="3"/>
        <v>AIRCRAFT</v>
      </c>
    </row>
    <row r="221" spans="1:6" ht="25.15" customHeight="1">
      <c r="A221" s="7">
        <v>220</v>
      </c>
      <c r="B221" s="8">
        <v>13938</v>
      </c>
      <c r="C221" s="9" t="s">
        <v>2035</v>
      </c>
      <c r="D221" s="8" t="s">
        <v>2033</v>
      </c>
      <c r="E221" s="8" t="s">
        <v>2036</v>
      </c>
      <c r="F221" s="30" t="str">
        <f t="shared" ca="1" si="3"/>
        <v>AIRCRAFT</v>
      </c>
    </row>
    <row r="222" spans="1:6" ht="25.15" customHeight="1">
      <c r="A222" s="7">
        <v>221</v>
      </c>
      <c r="B222" s="8">
        <v>13939</v>
      </c>
      <c r="C222" s="9" t="s">
        <v>2037</v>
      </c>
      <c r="D222" s="8" t="s">
        <v>2033</v>
      </c>
      <c r="E222" s="8" t="s">
        <v>2038</v>
      </c>
      <c r="F222" s="30" t="str">
        <f t="shared" ca="1" si="3"/>
        <v>AIRCRAFT</v>
      </c>
    </row>
    <row r="223" spans="1:6" ht="25.15" customHeight="1">
      <c r="A223" s="7">
        <v>222</v>
      </c>
      <c r="B223" s="8">
        <v>14166</v>
      </c>
      <c r="C223" s="9" t="s">
        <v>2039</v>
      </c>
      <c r="D223" s="8" t="s">
        <v>2033</v>
      </c>
      <c r="E223" s="8" t="s">
        <v>2040</v>
      </c>
      <c r="F223" s="30" t="str">
        <f t="shared" ca="1" si="3"/>
        <v>AIRCRAFT</v>
      </c>
    </row>
    <row r="224" spans="1:6" ht="25.15" customHeight="1">
      <c r="A224" s="7">
        <v>223</v>
      </c>
      <c r="B224" s="8">
        <v>15768</v>
      </c>
      <c r="C224" s="9" t="s">
        <v>2041</v>
      </c>
      <c r="D224" s="8" t="s">
        <v>2033</v>
      </c>
      <c r="E224" s="8" t="s">
        <v>2042</v>
      </c>
      <c r="F224" s="30" t="str">
        <f t="shared" ca="1" si="3"/>
        <v>AIRCRAFT</v>
      </c>
    </row>
    <row r="225" spans="1:6" ht="25.15" customHeight="1">
      <c r="A225" s="7">
        <v>224</v>
      </c>
      <c r="B225" s="8">
        <v>18602</v>
      </c>
      <c r="C225" s="9" t="s">
        <v>2043</v>
      </c>
      <c r="D225" s="8" t="s">
        <v>2033</v>
      </c>
      <c r="E225" s="8" t="s">
        <v>2044</v>
      </c>
      <c r="F225" s="30" t="str">
        <f t="shared" ca="1" si="3"/>
        <v>AIRCRAFT</v>
      </c>
    </row>
    <row r="226" spans="1:6" ht="25.15" customHeight="1">
      <c r="A226" s="7">
        <v>225</v>
      </c>
      <c r="B226" s="8">
        <v>19631</v>
      </c>
      <c r="C226" s="9" t="s">
        <v>2045</v>
      </c>
      <c r="D226" s="8" t="s">
        <v>2033</v>
      </c>
      <c r="E226" s="8" t="s">
        <v>2046</v>
      </c>
      <c r="F226" s="30" t="str">
        <f t="shared" ca="1" si="3"/>
        <v>AIRCRAFT</v>
      </c>
    </row>
    <row r="227" spans="1:6" ht="25.15" customHeight="1">
      <c r="A227" s="7">
        <v>226</v>
      </c>
      <c r="B227" s="8">
        <v>19640</v>
      </c>
      <c r="C227" s="9" t="s">
        <v>2047</v>
      </c>
      <c r="D227" s="8" t="s">
        <v>2033</v>
      </c>
      <c r="E227" s="8" t="s">
        <v>2048</v>
      </c>
      <c r="F227" s="30" t="str">
        <f t="shared" ca="1" si="3"/>
        <v>AIRCRAFT</v>
      </c>
    </row>
    <row r="228" spans="1:6" ht="25.15" customHeight="1">
      <c r="A228" s="7">
        <v>227</v>
      </c>
      <c r="B228" s="8">
        <v>20354</v>
      </c>
      <c r="C228" s="9" t="s">
        <v>2049</v>
      </c>
      <c r="D228" s="8" t="s">
        <v>2033</v>
      </c>
      <c r="E228" s="8" t="s">
        <v>2050</v>
      </c>
      <c r="F228" s="30" t="str">
        <f t="shared" ca="1" si="3"/>
        <v>AIRCRAFT</v>
      </c>
    </row>
    <row r="229" spans="1:6" ht="25.15" customHeight="1">
      <c r="A229" s="7">
        <v>228</v>
      </c>
      <c r="B229" s="8">
        <v>20370</v>
      </c>
      <c r="C229" s="9" t="s">
        <v>2051</v>
      </c>
      <c r="D229" s="8" t="s">
        <v>2033</v>
      </c>
      <c r="E229" s="8" t="s">
        <v>2052</v>
      </c>
      <c r="F229" s="30" t="str">
        <f t="shared" ca="1" si="3"/>
        <v>AIRCRAFT</v>
      </c>
    </row>
    <row r="230" spans="1:6" ht="25.15" customHeight="1">
      <c r="A230" s="7">
        <v>229</v>
      </c>
      <c r="B230" s="8">
        <v>20398</v>
      </c>
      <c r="C230" s="9" t="s">
        <v>2053</v>
      </c>
      <c r="D230" s="8" t="s">
        <v>2033</v>
      </c>
      <c r="E230" s="8" t="s">
        <v>2054</v>
      </c>
      <c r="F230" s="30" t="str">
        <f t="shared" ca="1" si="3"/>
        <v>AIRCRAFT</v>
      </c>
    </row>
    <row r="231" spans="1:6" ht="25.15" customHeight="1">
      <c r="A231" s="7">
        <v>230</v>
      </c>
      <c r="B231" s="8">
        <v>20399</v>
      </c>
      <c r="C231" s="9" t="s">
        <v>2055</v>
      </c>
      <c r="D231" s="8" t="s">
        <v>2033</v>
      </c>
      <c r="E231" s="8" t="s">
        <v>2056</v>
      </c>
      <c r="F231" s="30" t="str">
        <f t="shared" ca="1" si="3"/>
        <v>AIRCRAFT</v>
      </c>
    </row>
    <row r="232" spans="1:6" ht="25.15" customHeight="1">
      <c r="A232" s="7">
        <v>231</v>
      </c>
      <c r="B232" s="8">
        <v>20421</v>
      </c>
      <c r="C232" s="9" t="s">
        <v>2057</v>
      </c>
      <c r="D232" s="8" t="s">
        <v>2033</v>
      </c>
      <c r="E232" s="8" t="s">
        <v>2058</v>
      </c>
      <c r="F232" s="30" t="str">
        <f t="shared" ca="1" si="3"/>
        <v>AIRCRAFT</v>
      </c>
    </row>
    <row r="233" spans="1:6" ht="25.15" customHeight="1">
      <c r="A233" s="7">
        <v>232</v>
      </c>
      <c r="B233" s="8">
        <v>20533</v>
      </c>
      <c r="C233" s="9" t="s">
        <v>2059</v>
      </c>
      <c r="D233" s="8" t="s">
        <v>2033</v>
      </c>
      <c r="E233" s="8" t="s">
        <v>2060</v>
      </c>
      <c r="F233" s="30" t="str">
        <f t="shared" ca="1" si="3"/>
        <v>AIRCRAFT</v>
      </c>
    </row>
    <row r="234" spans="1:6" ht="25.15" customHeight="1">
      <c r="A234" s="7">
        <v>233</v>
      </c>
      <c r="B234" s="8">
        <v>20539</v>
      </c>
      <c r="C234" s="9" t="s">
        <v>2061</v>
      </c>
      <c r="D234" s="8" t="s">
        <v>2033</v>
      </c>
      <c r="E234" s="8" t="s">
        <v>2062</v>
      </c>
      <c r="F234" s="30" t="str">
        <f t="shared" ca="1" si="3"/>
        <v>AIRCRAFT</v>
      </c>
    </row>
    <row r="235" spans="1:6" ht="25.15" customHeight="1">
      <c r="A235" s="7">
        <v>234</v>
      </c>
      <c r="B235" s="8">
        <v>20844</v>
      </c>
      <c r="C235" s="9" t="s">
        <v>2063</v>
      </c>
      <c r="D235" s="8" t="s">
        <v>2033</v>
      </c>
      <c r="E235" s="8" t="s">
        <v>2064</v>
      </c>
      <c r="F235" s="30" t="str">
        <f t="shared" ca="1" si="3"/>
        <v>AIRCRAFT</v>
      </c>
    </row>
    <row r="236" spans="1:6" ht="25.15" customHeight="1">
      <c r="A236" s="7">
        <v>235</v>
      </c>
      <c r="B236" s="8">
        <v>20845</v>
      </c>
      <c r="C236" s="9" t="s">
        <v>2065</v>
      </c>
      <c r="D236" s="8" t="s">
        <v>2033</v>
      </c>
      <c r="E236" s="8" t="s">
        <v>2066</v>
      </c>
      <c r="F236" s="30" t="str">
        <f t="shared" ca="1" si="3"/>
        <v>AIRCRAFT</v>
      </c>
    </row>
    <row r="237" spans="1:6" ht="25.15" customHeight="1">
      <c r="A237" s="7">
        <v>236</v>
      </c>
      <c r="B237" s="8">
        <v>20846</v>
      </c>
      <c r="C237" s="9" t="s">
        <v>2067</v>
      </c>
      <c r="D237" s="8" t="s">
        <v>2033</v>
      </c>
      <c r="E237" s="8" t="s">
        <v>2068</v>
      </c>
      <c r="F237" s="30" t="str">
        <f t="shared" ca="1" si="3"/>
        <v>AIRCRAFT</v>
      </c>
    </row>
    <row r="238" spans="1:6" ht="25.15" customHeight="1">
      <c r="A238" s="7">
        <v>237</v>
      </c>
      <c r="B238" s="8">
        <v>20847</v>
      </c>
      <c r="C238" s="9" t="s">
        <v>2069</v>
      </c>
      <c r="D238" s="8" t="s">
        <v>2033</v>
      </c>
      <c r="E238" s="8" t="s">
        <v>2070</v>
      </c>
      <c r="F238" s="30" t="str">
        <f t="shared" ca="1" si="3"/>
        <v>AIRCRAFT</v>
      </c>
    </row>
    <row r="239" spans="1:6" ht="25.15" customHeight="1">
      <c r="A239" s="7">
        <v>238</v>
      </c>
      <c r="B239" s="8">
        <v>20848</v>
      </c>
      <c r="C239" s="9" t="s">
        <v>2071</v>
      </c>
      <c r="D239" s="8" t="s">
        <v>2033</v>
      </c>
      <c r="E239" s="8" t="s">
        <v>2072</v>
      </c>
      <c r="F239" s="30" t="str">
        <f t="shared" ca="1" si="3"/>
        <v>AIRCRAFT</v>
      </c>
    </row>
    <row r="240" spans="1:6" ht="25.15" customHeight="1">
      <c r="A240" s="7">
        <v>239</v>
      </c>
      <c r="B240" s="8">
        <v>20852</v>
      </c>
      <c r="C240" s="9" t="s">
        <v>2073</v>
      </c>
      <c r="D240" s="8" t="s">
        <v>2033</v>
      </c>
      <c r="E240" s="8" t="s">
        <v>2074</v>
      </c>
      <c r="F240" s="30" t="str">
        <f t="shared" ca="1" si="3"/>
        <v>AIRCRAFT</v>
      </c>
    </row>
    <row r="241" spans="1:6" ht="25.15" customHeight="1">
      <c r="A241" s="7">
        <v>240</v>
      </c>
      <c r="B241" s="8">
        <v>20853</v>
      </c>
      <c r="C241" s="9" t="s">
        <v>2075</v>
      </c>
      <c r="D241" s="8" t="s">
        <v>2033</v>
      </c>
      <c r="E241" s="8" t="s">
        <v>2076</v>
      </c>
      <c r="F241" s="30" t="str">
        <f t="shared" ca="1" si="3"/>
        <v>AIRCRAFT</v>
      </c>
    </row>
    <row r="242" spans="1:6" ht="25.15" customHeight="1">
      <c r="A242" s="7">
        <v>241</v>
      </c>
      <c r="B242" s="8">
        <v>20854</v>
      </c>
      <c r="C242" s="9" t="s">
        <v>2077</v>
      </c>
      <c r="D242" s="8" t="s">
        <v>2033</v>
      </c>
      <c r="E242" s="8" t="s">
        <v>2078</v>
      </c>
      <c r="F242" s="30" t="str">
        <f t="shared" ca="1" si="3"/>
        <v>AIRCRAFT</v>
      </c>
    </row>
    <row r="243" spans="1:6" ht="25.15" customHeight="1">
      <c r="A243" s="7">
        <v>242</v>
      </c>
      <c r="B243" s="8">
        <v>20886</v>
      </c>
      <c r="C243" s="9" t="s">
        <v>2079</v>
      </c>
      <c r="D243" s="8" t="s">
        <v>2033</v>
      </c>
      <c r="E243" s="8" t="s">
        <v>2080</v>
      </c>
      <c r="F243" s="30" t="str">
        <f t="shared" ca="1" si="3"/>
        <v>AIRCRAFT</v>
      </c>
    </row>
    <row r="244" spans="1:6" ht="25.15" customHeight="1">
      <c r="A244" s="7">
        <v>243</v>
      </c>
      <c r="B244" s="8">
        <v>20906</v>
      </c>
      <c r="C244" s="9" t="s">
        <v>2081</v>
      </c>
      <c r="D244" s="8" t="s">
        <v>2033</v>
      </c>
      <c r="E244" s="8" t="s">
        <v>2082</v>
      </c>
      <c r="F244" s="30" t="str">
        <f t="shared" ca="1" si="3"/>
        <v>AIRCRAFT</v>
      </c>
    </row>
    <row r="245" spans="1:6" ht="25.15" customHeight="1">
      <c r="A245" s="7">
        <v>244</v>
      </c>
      <c r="B245" s="8">
        <v>20933</v>
      </c>
      <c r="C245" s="9" t="s">
        <v>2083</v>
      </c>
      <c r="D245" s="8" t="s">
        <v>2033</v>
      </c>
      <c r="E245" s="8" t="s">
        <v>2084</v>
      </c>
      <c r="F245" s="30" t="str">
        <f t="shared" ca="1" si="3"/>
        <v>AIRCRAFT</v>
      </c>
    </row>
    <row r="246" spans="1:6" ht="25.15" customHeight="1">
      <c r="A246" s="7">
        <v>245</v>
      </c>
      <c r="B246" s="8">
        <v>20960</v>
      </c>
      <c r="C246" s="9" t="s">
        <v>1687</v>
      </c>
      <c r="D246" s="8" t="s">
        <v>2033</v>
      </c>
      <c r="E246" s="8" t="s">
        <v>2085</v>
      </c>
      <c r="F246" s="30" t="str">
        <f t="shared" ca="1" si="3"/>
        <v>AIRCRAFT</v>
      </c>
    </row>
    <row r="247" spans="1:6" ht="25.15" customHeight="1">
      <c r="A247" s="7">
        <v>246</v>
      </c>
      <c r="B247" s="8">
        <v>21104</v>
      </c>
      <c r="C247" s="9" t="s">
        <v>2086</v>
      </c>
      <c r="D247" s="8" t="s">
        <v>2033</v>
      </c>
      <c r="E247" s="8" t="s">
        <v>2087</v>
      </c>
      <c r="F247" s="30" t="str">
        <f t="shared" ca="1" si="3"/>
        <v>AIRCRAFT</v>
      </c>
    </row>
    <row r="248" spans="1:6" ht="25.15" customHeight="1">
      <c r="A248" s="7">
        <v>247</v>
      </c>
      <c r="B248" s="8">
        <v>21175</v>
      </c>
      <c r="C248" s="9" t="s">
        <v>2088</v>
      </c>
      <c r="D248" s="8" t="s">
        <v>2033</v>
      </c>
      <c r="E248" s="8" t="s">
        <v>2089</v>
      </c>
      <c r="F248" s="30" t="str">
        <f t="shared" ca="1" si="3"/>
        <v>AIRCRAFT</v>
      </c>
    </row>
    <row r="249" spans="1:6" ht="25.15" customHeight="1">
      <c r="A249" s="7">
        <v>248</v>
      </c>
      <c r="B249" s="8">
        <v>21190</v>
      </c>
      <c r="C249" s="9" t="s">
        <v>2090</v>
      </c>
      <c r="D249" s="8" t="s">
        <v>2033</v>
      </c>
      <c r="E249" s="8" t="s">
        <v>2091</v>
      </c>
      <c r="F249" s="30" t="str">
        <f t="shared" ca="1" si="3"/>
        <v>AIRCRAFT</v>
      </c>
    </row>
    <row r="250" spans="1:6" ht="25.15" customHeight="1">
      <c r="A250" s="7">
        <v>249</v>
      </c>
      <c r="B250" s="8">
        <v>21191</v>
      </c>
      <c r="C250" s="9" t="s">
        <v>2092</v>
      </c>
      <c r="D250" s="8" t="s">
        <v>2033</v>
      </c>
      <c r="E250" s="8" t="s">
        <v>2093</v>
      </c>
      <c r="F250" s="30" t="str">
        <f t="shared" ca="1" si="3"/>
        <v>AIRCRAFT</v>
      </c>
    </row>
    <row r="251" spans="1:6" ht="25.15" customHeight="1">
      <c r="A251" s="7">
        <v>250</v>
      </c>
      <c r="B251" s="8">
        <v>21192</v>
      </c>
      <c r="C251" s="9" t="s">
        <v>2094</v>
      </c>
      <c r="D251" s="8" t="s">
        <v>2033</v>
      </c>
      <c r="E251" s="8" t="s">
        <v>2095</v>
      </c>
      <c r="F251" s="30" t="str">
        <f t="shared" ca="1" si="3"/>
        <v>AIRCRAFT</v>
      </c>
    </row>
    <row r="252" spans="1:6" ht="25.15" customHeight="1">
      <c r="A252" s="7">
        <v>251</v>
      </c>
      <c r="B252" s="8">
        <v>21193</v>
      </c>
      <c r="C252" s="9" t="s">
        <v>2096</v>
      </c>
      <c r="D252" s="8" t="s">
        <v>2033</v>
      </c>
      <c r="E252" s="8" t="s">
        <v>2097</v>
      </c>
      <c r="F252" s="30" t="str">
        <f t="shared" ca="1" si="3"/>
        <v>AIRCRAFT</v>
      </c>
    </row>
    <row r="253" spans="1:6" ht="25.15" customHeight="1">
      <c r="A253" s="7">
        <v>252</v>
      </c>
      <c r="B253" s="8">
        <v>21216</v>
      </c>
      <c r="C253" s="9" t="s">
        <v>2098</v>
      </c>
      <c r="D253" s="8" t="s">
        <v>2033</v>
      </c>
      <c r="E253" s="8" t="s">
        <v>2099</v>
      </c>
      <c r="F253" s="30" t="str">
        <f t="shared" ca="1" si="3"/>
        <v>AIRCRAFT</v>
      </c>
    </row>
    <row r="254" spans="1:6" ht="25.15" customHeight="1">
      <c r="A254" s="7">
        <v>253</v>
      </c>
      <c r="B254" s="8">
        <v>21223</v>
      </c>
      <c r="C254" s="9" t="s">
        <v>2100</v>
      </c>
      <c r="D254" s="8" t="s">
        <v>2033</v>
      </c>
      <c r="E254" s="8" t="s">
        <v>2101</v>
      </c>
      <c r="F254" s="30" t="str">
        <f t="shared" ca="1" si="3"/>
        <v>AIRCRAFT</v>
      </c>
    </row>
    <row r="255" spans="1:6" ht="25.15" customHeight="1">
      <c r="A255" s="7">
        <v>254</v>
      </c>
      <c r="B255" s="8">
        <v>21470</v>
      </c>
      <c r="C255" s="9" t="s">
        <v>2102</v>
      </c>
      <c r="D255" s="8" t="s">
        <v>2033</v>
      </c>
      <c r="E255" s="8" t="s">
        <v>2103</v>
      </c>
      <c r="F255" s="30" t="str">
        <f t="shared" ca="1" si="3"/>
        <v>AIRCRAFT</v>
      </c>
    </row>
    <row r="256" spans="1:6" ht="25.15" customHeight="1">
      <c r="A256" s="7">
        <v>255</v>
      </c>
      <c r="B256" s="8">
        <v>21488</v>
      </c>
      <c r="C256" s="9" t="s">
        <v>2104</v>
      </c>
      <c r="D256" s="8" t="s">
        <v>2033</v>
      </c>
      <c r="E256" s="8" t="s">
        <v>2105</v>
      </c>
      <c r="F256" s="30" t="str">
        <f t="shared" ca="1" si="3"/>
        <v>AIRCRAFT</v>
      </c>
    </row>
    <row r="257" spans="1:6" ht="25.15" customHeight="1">
      <c r="A257" s="7">
        <v>256</v>
      </c>
      <c r="B257" s="8">
        <v>21884</v>
      </c>
      <c r="C257" s="9" t="s">
        <v>2106</v>
      </c>
      <c r="D257" s="8" t="s">
        <v>2033</v>
      </c>
      <c r="E257" s="8" t="s">
        <v>2107</v>
      </c>
      <c r="F257" s="30" t="str">
        <f t="shared" ca="1" si="3"/>
        <v>AIRCRAFT</v>
      </c>
    </row>
    <row r="258" spans="1:6" ht="25.15" customHeight="1">
      <c r="A258" s="7">
        <v>257</v>
      </c>
      <c r="B258" s="8">
        <v>22622</v>
      </c>
      <c r="C258" s="9" t="s">
        <v>2108</v>
      </c>
      <c r="D258" s="8" t="s">
        <v>2033</v>
      </c>
      <c r="E258" s="8" t="s">
        <v>2109</v>
      </c>
      <c r="F258" s="30" t="str">
        <f t="shared" ca="1" si="3"/>
        <v>AIRCRAFT</v>
      </c>
    </row>
    <row r="259" spans="1:6" ht="25.15" customHeight="1">
      <c r="A259" s="7">
        <v>258</v>
      </c>
      <c r="B259" s="8">
        <v>22673</v>
      </c>
      <c r="C259" s="9" t="s">
        <v>2110</v>
      </c>
      <c r="D259" s="8" t="s">
        <v>2033</v>
      </c>
      <c r="E259" s="8" t="s">
        <v>2111</v>
      </c>
      <c r="F259" s="30" t="str">
        <f t="shared" ref="F259:F322" ca="1" si="4">MID(CELL("filename",A258),FIND("]",CELL("filename",A258))+1,255)</f>
        <v>AIRCRAFT</v>
      </c>
    </row>
    <row r="260" spans="1:6" ht="25.15" customHeight="1">
      <c r="A260" s="7">
        <v>259</v>
      </c>
      <c r="B260" s="8">
        <v>22845</v>
      </c>
      <c r="C260" s="9" t="s">
        <v>731</v>
      </c>
      <c r="D260" s="8" t="s">
        <v>2033</v>
      </c>
      <c r="E260" s="8" t="s">
        <v>2112</v>
      </c>
      <c r="F260" s="30" t="str">
        <f t="shared" ca="1" si="4"/>
        <v>AIRCRAFT</v>
      </c>
    </row>
    <row r="261" spans="1:6" ht="25.15" customHeight="1">
      <c r="A261" s="7">
        <v>260</v>
      </c>
      <c r="B261" s="8">
        <v>22958</v>
      </c>
      <c r="C261" s="9" t="s">
        <v>2113</v>
      </c>
      <c r="D261" s="8" t="s">
        <v>2033</v>
      </c>
      <c r="E261" s="8" t="s">
        <v>2114</v>
      </c>
      <c r="F261" s="30" t="str">
        <f t="shared" ca="1" si="4"/>
        <v>AIRCRAFT</v>
      </c>
    </row>
    <row r="262" spans="1:6" ht="25.15" customHeight="1">
      <c r="A262" s="7">
        <v>261</v>
      </c>
      <c r="B262" s="8">
        <v>22959</v>
      </c>
      <c r="C262" s="9" t="s">
        <v>2115</v>
      </c>
      <c r="D262" s="8" t="s">
        <v>2033</v>
      </c>
      <c r="E262" s="8" t="s">
        <v>2116</v>
      </c>
      <c r="F262" s="30" t="str">
        <f t="shared" ca="1" si="4"/>
        <v>AIRCRAFT</v>
      </c>
    </row>
    <row r="263" spans="1:6" ht="25.15" customHeight="1">
      <c r="A263" s="7">
        <v>262</v>
      </c>
      <c r="B263" s="8">
        <v>22999</v>
      </c>
      <c r="C263" s="9" t="s">
        <v>2117</v>
      </c>
      <c r="D263" s="8" t="s">
        <v>2033</v>
      </c>
      <c r="E263" s="8" t="s">
        <v>2118</v>
      </c>
      <c r="F263" s="30" t="str">
        <f t="shared" ca="1" si="4"/>
        <v>AIRCRAFT</v>
      </c>
    </row>
    <row r="264" spans="1:6" ht="25.15" customHeight="1">
      <c r="A264" s="7">
        <v>263</v>
      </c>
      <c r="B264" s="8">
        <v>23015</v>
      </c>
      <c r="C264" s="9" t="s">
        <v>2119</v>
      </c>
      <c r="D264" s="8" t="s">
        <v>2033</v>
      </c>
      <c r="E264" s="8" t="s">
        <v>2120</v>
      </c>
      <c r="F264" s="30" t="str">
        <f t="shared" ca="1" si="4"/>
        <v>AIRCRAFT</v>
      </c>
    </row>
    <row r="265" spans="1:6" ht="25.15" customHeight="1">
      <c r="A265" s="7">
        <v>264</v>
      </c>
      <c r="B265" s="8">
        <v>23040</v>
      </c>
      <c r="C265" s="9" t="s">
        <v>2121</v>
      </c>
      <c r="D265" s="8" t="s">
        <v>2033</v>
      </c>
      <c r="E265" s="8" t="s">
        <v>2122</v>
      </c>
      <c r="F265" s="30" t="str">
        <f t="shared" ca="1" si="4"/>
        <v>AIRCRAFT</v>
      </c>
    </row>
    <row r="266" spans="1:6" ht="25.15" customHeight="1">
      <c r="A266" s="7">
        <v>265</v>
      </c>
      <c r="B266" s="8">
        <v>23435</v>
      </c>
      <c r="C266" s="9" t="s">
        <v>2123</v>
      </c>
      <c r="D266" s="8" t="s">
        <v>2033</v>
      </c>
      <c r="E266" s="8" t="s">
        <v>2124</v>
      </c>
      <c r="F266" s="30" t="str">
        <f t="shared" ca="1" si="4"/>
        <v>AIRCRAFT</v>
      </c>
    </row>
    <row r="267" spans="1:6" ht="25.15" customHeight="1">
      <c r="A267" s="7">
        <v>266</v>
      </c>
      <c r="B267" s="8">
        <v>23446</v>
      </c>
      <c r="C267" s="9" t="s">
        <v>2125</v>
      </c>
      <c r="D267" s="8" t="s">
        <v>2033</v>
      </c>
      <c r="E267" s="8" t="s">
        <v>2126</v>
      </c>
      <c r="F267" s="30" t="str">
        <f t="shared" ca="1" si="4"/>
        <v>AIRCRAFT</v>
      </c>
    </row>
    <row r="268" spans="1:6" ht="25.15" customHeight="1">
      <c r="A268" s="7">
        <v>267</v>
      </c>
      <c r="B268" s="8">
        <v>23528</v>
      </c>
      <c r="C268" s="9" t="s">
        <v>2127</v>
      </c>
      <c r="D268" s="8" t="s">
        <v>2033</v>
      </c>
      <c r="E268" s="8" t="s">
        <v>2128</v>
      </c>
      <c r="F268" s="30" t="str">
        <f t="shared" ca="1" si="4"/>
        <v>AIRCRAFT</v>
      </c>
    </row>
    <row r="269" spans="1:6" ht="25.15" customHeight="1">
      <c r="A269" s="7">
        <v>268</v>
      </c>
      <c r="B269" s="8">
        <v>23671</v>
      </c>
      <c r="C269" s="9" t="s">
        <v>2129</v>
      </c>
      <c r="D269" s="8" t="s">
        <v>2033</v>
      </c>
      <c r="E269" s="8" t="s">
        <v>2130</v>
      </c>
      <c r="F269" s="30" t="str">
        <f t="shared" ca="1" si="4"/>
        <v>AIRCRAFT</v>
      </c>
    </row>
    <row r="270" spans="1:6" ht="25.15" customHeight="1">
      <c r="A270" s="7">
        <v>269</v>
      </c>
      <c r="B270" s="8">
        <v>23809</v>
      </c>
      <c r="C270" s="9" t="s">
        <v>2131</v>
      </c>
      <c r="D270" s="8" t="s">
        <v>2033</v>
      </c>
      <c r="E270" s="8" t="s">
        <v>2132</v>
      </c>
      <c r="F270" s="30" t="str">
        <f t="shared" ca="1" si="4"/>
        <v>AIRCRAFT</v>
      </c>
    </row>
    <row r="271" spans="1:6" ht="25.15" customHeight="1">
      <c r="A271" s="7">
        <v>270</v>
      </c>
      <c r="B271" s="8">
        <v>24156</v>
      </c>
      <c r="C271" s="9" t="s">
        <v>2133</v>
      </c>
      <c r="D271" s="8" t="s">
        <v>2033</v>
      </c>
      <c r="E271" s="8" t="s">
        <v>2134</v>
      </c>
      <c r="F271" s="30" t="str">
        <f t="shared" ca="1" si="4"/>
        <v>AIRCRAFT</v>
      </c>
    </row>
    <row r="272" spans="1:6" ht="25.15" customHeight="1">
      <c r="A272" s="7">
        <v>271</v>
      </c>
      <c r="B272" s="8">
        <v>24210</v>
      </c>
      <c r="C272" s="9" t="s">
        <v>2135</v>
      </c>
      <c r="D272" s="8" t="s">
        <v>2033</v>
      </c>
      <c r="E272" s="8" t="s">
        <v>2136</v>
      </c>
      <c r="F272" s="30" t="str">
        <f t="shared" ca="1" si="4"/>
        <v>AIRCRAFT</v>
      </c>
    </row>
    <row r="273" spans="1:6" ht="25.15" customHeight="1">
      <c r="A273" s="7">
        <v>272</v>
      </c>
      <c r="B273" s="8">
        <v>24211</v>
      </c>
      <c r="C273" s="9" t="s">
        <v>2137</v>
      </c>
      <c r="D273" s="8" t="s">
        <v>2033</v>
      </c>
      <c r="E273" s="8" t="s">
        <v>2138</v>
      </c>
      <c r="F273" s="30" t="str">
        <f t="shared" ca="1" si="4"/>
        <v>AIRCRAFT</v>
      </c>
    </row>
    <row r="274" spans="1:6" ht="25.15" customHeight="1">
      <c r="A274" s="7">
        <v>273</v>
      </c>
      <c r="B274" s="8">
        <v>24212</v>
      </c>
      <c r="C274" s="9" t="s">
        <v>2139</v>
      </c>
      <c r="D274" s="8" t="s">
        <v>2033</v>
      </c>
      <c r="E274" s="8" t="s">
        <v>2140</v>
      </c>
      <c r="F274" s="30" t="str">
        <f t="shared" ca="1" si="4"/>
        <v>AIRCRAFT</v>
      </c>
    </row>
    <row r="275" spans="1:6" ht="25.15" customHeight="1">
      <c r="A275" s="7">
        <v>274</v>
      </c>
      <c r="B275" s="8">
        <v>24218</v>
      </c>
      <c r="C275" s="9" t="s">
        <v>2141</v>
      </c>
      <c r="D275" s="8" t="s">
        <v>2033</v>
      </c>
      <c r="E275" s="8" t="s">
        <v>2142</v>
      </c>
      <c r="F275" s="30" t="str">
        <f t="shared" ca="1" si="4"/>
        <v>AIRCRAFT</v>
      </c>
    </row>
    <row r="276" spans="1:6" ht="25.15" customHeight="1">
      <c r="A276" s="7">
        <v>275</v>
      </c>
      <c r="B276" s="8">
        <v>24235</v>
      </c>
      <c r="C276" s="9" t="s">
        <v>2143</v>
      </c>
      <c r="D276" s="8" t="s">
        <v>2033</v>
      </c>
      <c r="E276" s="8" t="s">
        <v>2144</v>
      </c>
      <c r="F276" s="30" t="str">
        <f t="shared" ca="1" si="4"/>
        <v>AIRCRAFT</v>
      </c>
    </row>
    <row r="277" spans="1:6" ht="25.15" customHeight="1">
      <c r="A277" s="7">
        <v>276</v>
      </c>
      <c r="B277" s="8">
        <v>24263</v>
      </c>
      <c r="C277" s="9" t="s">
        <v>2145</v>
      </c>
      <c r="D277" s="8" t="s">
        <v>2033</v>
      </c>
      <c r="E277" s="8" t="s">
        <v>2146</v>
      </c>
      <c r="F277" s="30" t="str">
        <f t="shared" ca="1" si="4"/>
        <v>AIRCRAFT</v>
      </c>
    </row>
    <row r="278" spans="1:6" ht="25.15" customHeight="1">
      <c r="A278" s="7">
        <v>277</v>
      </c>
      <c r="B278" s="8">
        <v>24428</v>
      </c>
      <c r="C278" s="9" t="s">
        <v>1576</v>
      </c>
      <c r="D278" s="8" t="s">
        <v>2033</v>
      </c>
      <c r="E278" s="8" t="s">
        <v>2147</v>
      </c>
      <c r="F278" s="30" t="str">
        <f t="shared" ca="1" si="4"/>
        <v>AIRCRAFT</v>
      </c>
    </row>
    <row r="279" spans="1:6" ht="25.15" customHeight="1">
      <c r="A279" s="7">
        <v>278</v>
      </c>
      <c r="B279" s="8">
        <v>24437</v>
      </c>
      <c r="C279" s="9" t="s">
        <v>2148</v>
      </c>
      <c r="D279" s="8" t="s">
        <v>2033</v>
      </c>
      <c r="E279" s="8" t="s">
        <v>2149</v>
      </c>
      <c r="F279" s="30" t="str">
        <f t="shared" ca="1" si="4"/>
        <v>AIRCRAFT</v>
      </c>
    </row>
    <row r="280" spans="1:6" ht="25.15" customHeight="1">
      <c r="A280" s="7">
        <v>279</v>
      </c>
      <c r="B280" s="8">
        <v>24501</v>
      </c>
      <c r="C280" s="9" t="s">
        <v>2150</v>
      </c>
      <c r="D280" s="8" t="s">
        <v>2033</v>
      </c>
      <c r="E280" s="8" t="s">
        <v>2151</v>
      </c>
      <c r="F280" s="30" t="str">
        <f t="shared" ca="1" si="4"/>
        <v>AIRCRAFT</v>
      </c>
    </row>
    <row r="281" spans="1:6" ht="25.15" customHeight="1">
      <c r="A281" s="7">
        <v>280</v>
      </c>
      <c r="B281" s="8">
        <v>24504</v>
      </c>
      <c r="C281" s="9" t="s">
        <v>2152</v>
      </c>
      <c r="D281" s="8" t="s">
        <v>2033</v>
      </c>
      <c r="E281" s="8" t="s">
        <v>2153</v>
      </c>
      <c r="F281" s="30" t="str">
        <f t="shared" ca="1" si="4"/>
        <v>AIRCRAFT</v>
      </c>
    </row>
    <row r="282" spans="1:6" ht="25.15" customHeight="1">
      <c r="A282" s="7">
        <v>281</v>
      </c>
      <c r="B282" s="8">
        <v>24528</v>
      </c>
      <c r="C282" s="9" t="s">
        <v>2154</v>
      </c>
      <c r="D282" s="8" t="s">
        <v>2033</v>
      </c>
      <c r="E282" s="8" t="s">
        <v>2155</v>
      </c>
      <c r="F282" s="30" t="str">
        <f t="shared" ca="1" si="4"/>
        <v>AIRCRAFT</v>
      </c>
    </row>
    <row r="283" spans="1:6" ht="25.15" customHeight="1">
      <c r="A283" s="7">
        <v>282</v>
      </c>
      <c r="B283" s="8">
        <v>24608</v>
      </c>
      <c r="C283" s="9" t="s">
        <v>1633</v>
      </c>
      <c r="D283" s="8" t="s">
        <v>2033</v>
      </c>
      <c r="E283" s="8" t="s">
        <v>2156</v>
      </c>
      <c r="F283" s="30" t="str">
        <f t="shared" ca="1" si="4"/>
        <v>AIRCRAFT</v>
      </c>
    </row>
    <row r="284" spans="1:6" ht="25.15" customHeight="1">
      <c r="A284" s="7">
        <v>283</v>
      </c>
      <c r="B284" s="8">
        <v>24654</v>
      </c>
      <c r="C284" s="9" t="s">
        <v>2157</v>
      </c>
      <c r="D284" s="8" t="s">
        <v>2033</v>
      </c>
      <c r="E284" s="8" t="s">
        <v>2158</v>
      </c>
      <c r="F284" s="30" t="str">
        <f t="shared" ca="1" si="4"/>
        <v>AIRCRAFT</v>
      </c>
    </row>
    <row r="285" spans="1:6" ht="25.15" customHeight="1">
      <c r="A285" s="7">
        <v>284</v>
      </c>
      <c r="B285" s="8">
        <v>24797</v>
      </c>
      <c r="C285" s="9" t="s">
        <v>2159</v>
      </c>
      <c r="D285" s="8" t="s">
        <v>2033</v>
      </c>
      <c r="E285" s="8" t="s">
        <v>2160</v>
      </c>
      <c r="F285" s="30" t="str">
        <f t="shared" ca="1" si="4"/>
        <v>AIRCRAFT</v>
      </c>
    </row>
    <row r="286" spans="1:6" ht="25.15" customHeight="1">
      <c r="A286" s="7">
        <v>285</v>
      </c>
      <c r="B286" s="8">
        <v>24817</v>
      </c>
      <c r="C286" s="9" t="s">
        <v>2161</v>
      </c>
      <c r="D286" s="8" t="s">
        <v>2033</v>
      </c>
      <c r="E286" s="8" t="s">
        <v>2162</v>
      </c>
      <c r="F286" s="30" t="str">
        <f t="shared" ca="1" si="4"/>
        <v>AIRCRAFT</v>
      </c>
    </row>
    <row r="287" spans="1:6" ht="25.15" customHeight="1">
      <c r="A287" s="7">
        <v>286</v>
      </c>
      <c r="B287" s="8">
        <v>24818</v>
      </c>
      <c r="C287" s="9" t="s">
        <v>2163</v>
      </c>
      <c r="D287" s="8" t="s">
        <v>2033</v>
      </c>
      <c r="E287" s="8" t="s">
        <v>2164</v>
      </c>
      <c r="F287" s="30" t="str">
        <f t="shared" ca="1" si="4"/>
        <v>AIRCRAFT</v>
      </c>
    </row>
    <row r="288" spans="1:6" ht="25.15" customHeight="1">
      <c r="A288" s="7">
        <v>287</v>
      </c>
      <c r="B288" s="8">
        <v>24819</v>
      </c>
      <c r="C288" s="9" t="s">
        <v>2165</v>
      </c>
      <c r="D288" s="8" t="s">
        <v>2033</v>
      </c>
      <c r="E288" s="8" t="s">
        <v>2166</v>
      </c>
      <c r="F288" s="30" t="str">
        <f t="shared" ca="1" si="4"/>
        <v>AIRCRAFT</v>
      </c>
    </row>
    <row r="289" spans="1:6" ht="25.15" customHeight="1">
      <c r="A289" s="7">
        <v>288</v>
      </c>
      <c r="B289" s="8">
        <v>24906</v>
      </c>
      <c r="C289" s="9" t="s">
        <v>2167</v>
      </c>
      <c r="D289" s="8" t="s">
        <v>2033</v>
      </c>
      <c r="E289" s="8" t="s">
        <v>2168</v>
      </c>
      <c r="F289" s="30" t="str">
        <f t="shared" ca="1" si="4"/>
        <v>AIRCRAFT</v>
      </c>
    </row>
    <row r="290" spans="1:6" ht="25.15" customHeight="1">
      <c r="A290" s="7">
        <v>289</v>
      </c>
      <c r="B290" s="8">
        <v>24928</v>
      </c>
      <c r="C290" s="9" t="s">
        <v>2169</v>
      </c>
      <c r="D290" s="8" t="s">
        <v>2033</v>
      </c>
      <c r="E290" s="8" t="s">
        <v>2170</v>
      </c>
      <c r="F290" s="30" t="str">
        <f t="shared" ca="1" si="4"/>
        <v>AIRCRAFT</v>
      </c>
    </row>
    <row r="291" spans="1:6" ht="25.15" customHeight="1">
      <c r="A291" s="7">
        <v>290</v>
      </c>
      <c r="B291" s="8">
        <v>24937</v>
      </c>
      <c r="C291" s="9" t="s">
        <v>2171</v>
      </c>
      <c r="D291" s="8" t="s">
        <v>2033</v>
      </c>
      <c r="E291" s="8" t="s">
        <v>2172</v>
      </c>
      <c r="F291" s="30" t="str">
        <f t="shared" ca="1" si="4"/>
        <v>AIRCRAFT</v>
      </c>
    </row>
    <row r="292" spans="1:6" ht="25.15" customHeight="1">
      <c r="A292" s="7">
        <v>291</v>
      </c>
      <c r="B292" s="8">
        <v>24938</v>
      </c>
      <c r="C292" s="9" t="s">
        <v>2173</v>
      </c>
      <c r="D292" s="8" t="s">
        <v>2033</v>
      </c>
      <c r="E292" s="8" t="s">
        <v>2174</v>
      </c>
      <c r="F292" s="30" t="str">
        <f t="shared" ca="1" si="4"/>
        <v>AIRCRAFT</v>
      </c>
    </row>
    <row r="293" spans="1:6" ht="25.15" customHeight="1">
      <c r="A293" s="7">
        <v>292</v>
      </c>
      <c r="B293" s="8">
        <v>24939</v>
      </c>
      <c r="C293" s="9" t="s">
        <v>2175</v>
      </c>
      <c r="D293" s="8" t="s">
        <v>2033</v>
      </c>
      <c r="E293" s="8" t="s">
        <v>2176</v>
      </c>
      <c r="F293" s="30" t="str">
        <f t="shared" ca="1" si="4"/>
        <v>AIRCRAFT</v>
      </c>
    </row>
    <row r="294" spans="1:6" ht="25.15" customHeight="1">
      <c r="A294" s="7">
        <v>293</v>
      </c>
      <c r="B294" s="8">
        <v>25060</v>
      </c>
      <c r="C294" s="9" t="s">
        <v>2177</v>
      </c>
      <c r="D294" s="8" t="s">
        <v>2033</v>
      </c>
      <c r="E294" s="8" t="s">
        <v>2178</v>
      </c>
      <c r="F294" s="30" t="str">
        <f t="shared" ca="1" si="4"/>
        <v>AIRCRAFT</v>
      </c>
    </row>
    <row r="295" spans="1:6" ht="25.15" customHeight="1">
      <c r="A295" s="7">
        <v>294</v>
      </c>
      <c r="B295" s="8">
        <v>25067</v>
      </c>
      <c r="C295" s="9" t="s">
        <v>2179</v>
      </c>
      <c r="D295" s="8" t="s">
        <v>2033</v>
      </c>
      <c r="E295" s="8" t="s">
        <v>2180</v>
      </c>
      <c r="F295" s="30" t="str">
        <f t="shared" ca="1" si="4"/>
        <v>AIRCRAFT</v>
      </c>
    </row>
    <row r="296" spans="1:6" ht="25.15" customHeight="1">
      <c r="A296" s="7">
        <v>295</v>
      </c>
      <c r="B296" s="8">
        <v>25068</v>
      </c>
      <c r="C296" s="9" t="s">
        <v>2181</v>
      </c>
      <c r="D296" s="8" t="s">
        <v>2033</v>
      </c>
      <c r="E296" s="8" t="s">
        <v>2182</v>
      </c>
      <c r="F296" s="30" t="str">
        <f t="shared" ca="1" si="4"/>
        <v>AIRCRAFT</v>
      </c>
    </row>
    <row r="297" spans="1:6" ht="25.15" customHeight="1">
      <c r="A297" s="7">
        <v>296</v>
      </c>
      <c r="B297" s="8">
        <v>25272</v>
      </c>
      <c r="C297" s="9" t="s">
        <v>2183</v>
      </c>
      <c r="D297" s="8" t="s">
        <v>2033</v>
      </c>
      <c r="E297" s="8" t="s">
        <v>2184</v>
      </c>
      <c r="F297" s="30" t="str">
        <f t="shared" ca="1" si="4"/>
        <v>AIRCRAFT</v>
      </c>
    </row>
    <row r="298" spans="1:6" ht="25.15" customHeight="1">
      <c r="A298" s="7">
        <v>297</v>
      </c>
      <c r="B298" s="8">
        <v>25273</v>
      </c>
      <c r="C298" s="9" t="s">
        <v>2185</v>
      </c>
      <c r="D298" s="8" t="s">
        <v>2033</v>
      </c>
      <c r="E298" s="8" t="s">
        <v>2186</v>
      </c>
      <c r="F298" s="30" t="str">
        <f t="shared" ca="1" si="4"/>
        <v>AIRCRAFT</v>
      </c>
    </row>
    <row r="299" spans="1:6" ht="25.15" customHeight="1">
      <c r="A299" s="7">
        <v>298</v>
      </c>
      <c r="B299" s="8">
        <v>25275</v>
      </c>
      <c r="C299" s="9" t="s">
        <v>2187</v>
      </c>
      <c r="D299" s="8" t="s">
        <v>2033</v>
      </c>
      <c r="E299" s="8" t="s">
        <v>2188</v>
      </c>
      <c r="F299" s="30" t="str">
        <f t="shared" ca="1" si="4"/>
        <v>AIRCRAFT</v>
      </c>
    </row>
    <row r="300" spans="1:6" ht="25.15" customHeight="1">
      <c r="A300" s="7">
        <v>299</v>
      </c>
      <c r="B300" s="8">
        <v>25276</v>
      </c>
      <c r="C300" s="9" t="s">
        <v>2189</v>
      </c>
      <c r="D300" s="8" t="s">
        <v>2033</v>
      </c>
      <c r="E300" s="8" t="s">
        <v>2190</v>
      </c>
      <c r="F300" s="30" t="str">
        <f t="shared" ca="1" si="4"/>
        <v>AIRCRAFT</v>
      </c>
    </row>
    <row r="301" spans="1:6" ht="25.15" customHeight="1">
      <c r="A301" s="7">
        <v>300</v>
      </c>
      <c r="B301" s="8">
        <v>25277</v>
      </c>
      <c r="C301" s="9" t="s">
        <v>2191</v>
      </c>
      <c r="D301" s="8" t="s">
        <v>2033</v>
      </c>
      <c r="E301" s="8" t="s">
        <v>2192</v>
      </c>
      <c r="F301" s="30" t="str">
        <f t="shared" ca="1" si="4"/>
        <v>AIRCRAFT</v>
      </c>
    </row>
    <row r="302" spans="1:6" ht="25.15" customHeight="1">
      <c r="A302" s="7">
        <v>301</v>
      </c>
      <c r="B302" s="8">
        <v>25278</v>
      </c>
      <c r="C302" s="9" t="s">
        <v>2193</v>
      </c>
      <c r="D302" s="8" t="s">
        <v>2033</v>
      </c>
      <c r="E302" s="8" t="s">
        <v>2194</v>
      </c>
      <c r="F302" s="30" t="str">
        <f t="shared" ca="1" si="4"/>
        <v>AIRCRAFT</v>
      </c>
    </row>
    <row r="303" spans="1:6" ht="25.15" customHeight="1">
      <c r="A303" s="7">
        <v>302</v>
      </c>
      <c r="B303" s="8">
        <v>25284</v>
      </c>
      <c r="C303" s="9" t="s">
        <v>2195</v>
      </c>
      <c r="D303" s="8" t="s">
        <v>2033</v>
      </c>
      <c r="E303" s="8" t="s">
        <v>2196</v>
      </c>
      <c r="F303" s="30" t="str">
        <f t="shared" ca="1" si="4"/>
        <v>AIRCRAFT</v>
      </c>
    </row>
    <row r="304" spans="1:6" ht="25.15" customHeight="1">
      <c r="A304" s="7">
        <v>303</v>
      </c>
      <c r="B304" s="8">
        <v>25468</v>
      </c>
      <c r="C304" s="9" t="s">
        <v>2197</v>
      </c>
      <c r="D304" s="8" t="s">
        <v>2033</v>
      </c>
      <c r="E304" s="8" t="s">
        <v>2198</v>
      </c>
      <c r="F304" s="30" t="str">
        <f t="shared" ca="1" si="4"/>
        <v>AIRCRAFT</v>
      </c>
    </row>
    <row r="305" spans="1:6" ht="25.15" customHeight="1">
      <c r="A305" s="7">
        <v>304</v>
      </c>
      <c r="B305" s="8">
        <v>25469</v>
      </c>
      <c r="C305" s="9" t="s">
        <v>2199</v>
      </c>
      <c r="D305" s="8" t="s">
        <v>2033</v>
      </c>
      <c r="E305" s="8" t="s">
        <v>2200</v>
      </c>
      <c r="F305" s="30" t="str">
        <f t="shared" ca="1" si="4"/>
        <v>AIRCRAFT</v>
      </c>
    </row>
    <row r="306" spans="1:6" ht="25.15" customHeight="1">
      <c r="A306" s="7">
        <v>305</v>
      </c>
      <c r="B306" s="8">
        <v>25470</v>
      </c>
      <c r="C306" s="9" t="s">
        <v>2201</v>
      </c>
      <c r="D306" s="8" t="s">
        <v>2033</v>
      </c>
      <c r="E306" s="8" t="s">
        <v>2202</v>
      </c>
      <c r="F306" s="30" t="str">
        <f t="shared" ca="1" si="4"/>
        <v>AIRCRAFT</v>
      </c>
    </row>
    <row r="307" spans="1:6" ht="25.15" customHeight="1">
      <c r="A307" s="7">
        <v>306</v>
      </c>
      <c r="B307" s="8">
        <v>25471</v>
      </c>
      <c r="C307" s="9" t="s">
        <v>2203</v>
      </c>
      <c r="D307" s="8" t="s">
        <v>2033</v>
      </c>
      <c r="E307" s="8" t="s">
        <v>2204</v>
      </c>
      <c r="F307" s="30" t="str">
        <f t="shared" ca="1" si="4"/>
        <v>AIRCRAFT</v>
      </c>
    </row>
    <row r="308" spans="1:6" ht="25.15" customHeight="1">
      <c r="A308" s="7">
        <v>307</v>
      </c>
      <c r="B308" s="8">
        <v>25472</v>
      </c>
      <c r="C308" s="9" t="s">
        <v>2205</v>
      </c>
      <c r="D308" s="8" t="s">
        <v>2033</v>
      </c>
      <c r="E308" s="8" t="s">
        <v>2206</v>
      </c>
      <c r="F308" s="30" t="str">
        <f t="shared" ca="1" si="4"/>
        <v>AIRCRAFT</v>
      </c>
    </row>
    <row r="309" spans="1:6" ht="25.15" customHeight="1">
      <c r="A309" s="7">
        <v>308</v>
      </c>
      <c r="B309" s="8">
        <v>26003</v>
      </c>
      <c r="C309" s="9" t="s">
        <v>2207</v>
      </c>
      <c r="D309" s="8" t="s">
        <v>2033</v>
      </c>
      <c r="E309" s="8" t="s">
        <v>2208</v>
      </c>
      <c r="F309" s="30" t="str">
        <f t="shared" ca="1" si="4"/>
        <v>AIRCRAFT</v>
      </c>
    </row>
    <row r="310" spans="1:6" ht="25.15" customHeight="1">
      <c r="A310" s="7">
        <v>309</v>
      </c>
      <c r="B310" s="8">
        <v>26004</v>
      </c>
      <c r="C310" s="9" t="s">
        <v>2209</v>
      </c>
      <c r="D310" s="8" t="s">
        <v>2033</v>
      </c>
      <c r="E310" s="8" t="s">
        <v>2210</v>
      </c>
      <c r="F310" s="30" t="str">
        <f t="shared" ca="1" si="4"/>
        <v>AIRCRAFT</v>
      </c>
    </row>
    <row r="311" spans="1:6" ht="25.15" customHeight="1">
      <c r="A311" s="7">
        <v>310</v>
      </c>
      <c r="B311" s="8">
        <v>26005</v>
      </c>
      <c r="C311" s="9" t="s">
        <v>2211</v>
      </c>
      <c r="D311" s="8" t="s">
        <v>2033</v>
      </c>
      <c r="E311" s="8" t="s">
        <v>2212</v>
      </c>
      <c r="F311" s="30" t="str">
        <f t="shared" ca="1" si="4"/>
        <v>AIRCRAFT</v>
      </c>
    </row>
    <row r="312" spans="1:6" ht="25.15" customHeight="1">
      <c r="A312" s="7">
        <v>311</v>
      </c>
      <c r="B312" s="8">
        <v>26006</v>
      </c>
      <c r="C312" s="9" t="s">
        <v>2213</v>
      </c>
      <c r="D312" s="8" t="s">
        <v>2033</v>
      </c>
      <c r="E312" s="8" t="s">
        <v>2214</v>
      </c>
      <c r="F312" s="30" t="str">
        <f t="shared" ca="1" si="4"/>
        <v>AIRCRAFT</v>
      </c>
    </row>
    <row r="313" spans="1:6" ht="25.15" customHeight="1">
      <c r="A313" s="7">
        <v>312</v>
      </c>
      <c r="B313" s="8">
        <v>26007</v>
      </c>
      <c r="C313" s="9" t="s">
        <v>2215</v>
      </c>
      <c r="D313" s="8" t="s">
        <v>2033</v>
      </c>
      <c r="E313" s="8" t="s">
        <v>2216</v>
      </c>
      <c r="F313" s="30" t="str">
        <f t="shared" ca="1" si="4"/>
        <v>AIRCRAFT</v>
      </c>
    </row>
    <row r="314" spans="1:6" ht="25.15" customHeight="1">
      <c r="A314" s="7">
        <v>313</v>
      </c>
      <c r="B314" s="8">
        <v>26008</v>
      </c>
      <c r="C314" s="9" t="s">
        <v>2217</v>
      </c>
      <c r="D314" s="8" t="s">
        <v>2033</v>
      </c>
      <c r="E314" s="8" t="s">
        <v>2218</v>
      </c>
      <c r="F314" s="30" t="str">
        <f t="shared" ca="1" si="4"/>
        <v>AIRCRAFT</v>
      </c>
    </row>
    <row r="315" spans="1:6" ht="25.15" customHeight="1">
      <c r="A315" s="7">
        <v>314</v>
      </c>
      <c r="B315" s="8">
        <v>26009</v>
      </c>
      <c r="C315" s="9" t="s">
        <v>2219</v>
      </c>
      <c r="D315" s="8" t="s">
        <v>2033</v>
      </c>
      <c r="E315" s="8" t="s">
        <v>2220</v>
      </c>
      <c r="F315" s="30" t="str">
        <f t="shared" ca="1" si="4"/>
        <v>AIRCRAFT</v>
      </c>
    </row>
    <row r="316" spans="1:6" ht="25.15" customHeight="1">
      <c r="A316" s="7">
        <v>315</v>
      </c>
      <c r="B316" s="8">
        <v>26010</v>
      </c>
      <c r="C316" s="9" t="s">
        <v>2221</v>
      </c>
      <c r="D316" s="8" t="s">
        <v>2033</v>
      </c>
      <c r="E316" s="8" t="s">
        <v>2222</v>
      </c>
      <c r="F316" s="30" t="str">
        <f t="shared" ca="1" si="4"/>
        <v>AIRCRAFT</v>
      </c>
    </row>
    <row r="317" spans="1:6" ht="25.15" customHeight="1">
      <c r="A317" s="7">
        <v>316</v>
      </c>
      <c r="B317" s="8">
        <v>26012</v>
      </c>
      <c r="C317" s="9" t="s">
        <v>2223</v>
      </c>
      <c r="D317" s="8" t="s">
        <v>2033</v>
      </c>
      <c r="E317" s="8" t="s">
        <v>2224</v>
      </c>
      <c r="F317" s="30" t="str">
        <f t="shared" ca="1" si="4"/>
        <v>AIRCRAFT</v>
      </c>
    </row>
    <row r="318" spans="1:6" ht="25.15" customHeight="1">
      <c r="A318" s="7">
        <v>317</v>
      </c>
      <c r="B318" s="8">
        <v>26013</v>
      </c>
      <c r="C318" s="9" t="s">
        <v>2225</v>
      </c>
      <c r="D318" s="8" t="s">
        <v>2033</v>
      </c>
      <c r="E318" s="8" t="s">
        <v>2226</v>
      </c>
      <c r="F318" s="30" t="str">
        <f t="shared" ca="1" si="4"/>
        <v>AIRCRAFT</v>
      </c>
    </row>
    <row r="319" spans="1:6" ht="25.15" customHeight="1">
      <c r="A319" s="7">
        <v>318</v>
      </c>
      <c r="B319" s="8">
        <v>26014</v>
      </c>
      <c r="C319" s="9" t="s">
        <v>2227</v>
      </c>
      <c r="D319" s="8" t="s">
        <v>2033</v>
      </c>
      <c r="E319" s="8" t="s">
        <v>2228</v>
      </c>
      <c r="F319" s="30" t="str">
        <f t="shared" ca="1" si="4"/>
        <v>AIRCRAFT</v>
      </c>
    </row>
    <row r="320" spans="1:6" ht="25.15" customHeight="1">
      <c r="A320" s="7">
        <v>319</v>
      </c>
      <c r="B320" s="8">
        <v>26015</v>
      </c>
      <c r="C320" s="9" t="s">
        <v>2229</v>
      </c>
      <c r="D320" s="8" t="s">
        <v>2033</v>
      </c>
      <c r="E320" s="8" t="s">
        <v>2230</v>
      </c>
      <c r="F320" s="30" t="str">
        <f t="shared" ca="1" si="4"/>
        <v>AIRCRAFT</v>
      </c>
    </row>
    <row r="321" spans="1:6" ht="25.15" customHeight="1">
      <c r="A321" s="7">
        <v>320</v>
      </c>
      <c r="B321" s="8">
        <v>26016</v>
      </c>
      <c r="C321" s="9" t="s">
        <v>2231</v>
      </c>
      <c r="D321" s="8" t="s">
        <v>2033</v>
      </c>
      <c r="E321" s="8" t="s">
        <v>2232</v>
      </c>
      <c r="F321" s="30" t="str">
        <f t="shared" ca="1" si="4"/>
        <v>AIRCRAFT</v>
      </c>
    </row>
    <row r="322" spans="1:6" ht="25.15" customHeight="1">
      <c r="A322" s="7">
        <v>321</v>
      </c>
      <c r="B322" s="8">
        <v>26017</v>
      </c>
      <c r="C322" s="9" t="s">
        <v>2233</v>
      </c>
      <c r="D322" s="8" t="s">
        <v>2033</v>
      </c>
      <c r="E322" s="8" t="s">
        <v>2234</v>
      </c>
      <c r="F322" s="30" t="str">
        <f t="shared" ca="1" si="4"/>
        <v>AIRCRAFT</v>
      </c>
    </row>
    <row r="323" spans="1:6" ht="25.15" customHeight="1">
      <c r="A323" s="7">
        <v>322</v>
      </c>
      <c r="B323" s="8">
        <v>26018</v>
      </c>
      <c r="C323" s="9" t="s">
        <v>2235</v>
      </c>
      <c r="D323" s="8" t="s">
        <v>2033</v>
      </c>
      <c r="E323" s="8" t="s">
        <v>2236</v>
      </c>
      <c r="F323" s="30" t="str">
        <f t="shared" ref="F323:F386" ca="1" si="5">MID(CELL("filename",A322),FIND("]",CELL("filename",A322))+1,255)</f>
        <v>AIRCRAFT</v>
      </c>
    </row>
    <row r="324" spans="1:6" ht="25.15" customHeight="1">
      <c r="A324" s="7">
        <v>323</v>
      </c>
      <c r="B324" s="8">
        <v>26019</v>
      </c>
      <c r="C324" s="9" t="s">
        <v>2237</v>
      </c>
      <c r="D324" s="8" t="s">
        <v>2033</v>
      </c>
      <c r="E324" s="8" t="s">
        <v>2238</v>
      </c>
      <c r="F324" s="30" t="str">
        <f t="shared" ca="1" si="5"/>
        <v>AIRCRAFT</v>
      </c>
    </row>
    <row r="325" spans="1:6" ht="25.15" customHeight="1">
      <c r="A325" s="7">
        <v>324</v>
      </c>
      <c r="B325" s="8">
        <v>26020</v>
      </c>
      <c r="C325" s="9" t="s">
        <v>2239</v>
      </c>
      <c r="D325" s="8" t="s">
        <v>2033</v>
      </c>
      <c r="E325" s="8" t="s">
        <v>2240</v>
      </c>
      <c r="F325" s="30" t="str">
        <f t="shared" ca="1" si="5"/>
        <v>AIRCRAFT</v>
      </c>
    </row>
    <row r="326" spans="1:6" ht="25.15" customHeight="1">
      <c r="A326" s="7">
        <v>325</v>
      </c>
      <c r="B326" s="8">
        <v>26021</v>
      </c>
      <c r="C326" s="9" t="s">
        <v>2241</v>
      </c>
      <c r="D326" s="8" t="s">
        <v>2033</v>
      </c>
      <c r="E326" s="8" t="s">
        <v>2242</v>
      </c>
      <c r="F326" s="30" t="str">
        <f t="shared" ca="1" si="5"/>
        <v>AIRCRAFT</v>
      </c>
    </row>
    <row r="327" spans="1:6" ht="25.15" customHeight="1">
      <c r="A327" s="7">
        <v>326</v>
      </c>
      <c r="B327" s="8">
        <v>26022</v>
      </c>
      <c r="C327" s="9" t="s">
        <v>2243</v>
      </c>
      <c r="D327" s="8" t="s">
        <v>2033</v>
      </c>
      <c r="E327" s="8" t="s">
        <v>2244</v>
      </c>
      <c r="F327" s="30" t="str">
        <f t="shared" ca="1" si="5"/>
        <v>AIRCRAFT</v>
      </c>
    </row>
    <row r="328" spans="1:6" ht="25.15" customHeight="1">
      <c r="A328" s="7">
        <v>327</v>
      </c>
      <c r="B328" s="8">
        <v>26088</v>
      </c>
      <c r="C328" s="9" t="s">
        <v>2245</v>
      </c>
      <c r="D328" s="8" t="s">
        <v>2033</v>
      </c>
      <c r="E328" s="8" t="s">
        <v>2246</v>
      </c>
      <c r="F328" s="30" t="str">
        <f t="shared" ca="1" si="5"/>
        <v>AIRCRAFT</v>
      </c>
    </row>
    <row r="329" spans="1:6" ht="25.15" customHeight="1">
      <c r="A329" s="7">
        <v>328</v>
      </c>
      <c r="B329" s="8">
        <v>26187</v>
      </c>
      <c r="C329" s="9" t="s">
        <v>2247</v>
      </c>
      <c r="D329" s="8" t="s">
        <v>2033</v>
      </c>
      <c r="E329" s="8" t="s">
        <v>2248</v>
      </c>
      <c r="F329" s="30" t="str">
        <f t="shared" ca="1" si="5"/>
        <v>AIRCRAFT</v>
      </c>
    </row>
    <row r="330" spans="1:6" ht="25.15" customHeight="1">
      <c r="A330" s="7">
        <v>329</v>
      </c>
      <c r="B330" s="8">
        <v>26324</v>
      </c>
      <c r="C330" s="9" t="s">
        <v>2249</v>
      </c>
      <c r="D330" s="8" t="s">
        <v>2033</v>
      </c>
      <c r="E330" s="8" t="s">
        <v>2250</v>
      </c>
      <c r="F330" s="30" t="str">
        <f t="shared" ca="1" si="5"/>
        <v>AIRCRAFT</v>
      </c>
    </row>
    <row r="331" spans="1:6" ht="25.15" customHeight="1">
      <c r="A331" s="7">
        <v>330</v>
      </c>
      <c r="B331" s="8">
        <v>26325</v>
      </c>
      <c r="C331" s="9" t="s">
        <v>2251</v>
      </c>
      <c r="D331" s="8" t="s">
        <v>2033</v>
      </c>
      <c r="E331" s="8" t="s">
        <v>2252</v>
      </c>
      <c r="F331" s="30" t="str">
        <f t="shared" ca="1" si="5"/>
        <v>AIRCRAFT</v>
      </c>
    </row>
    <row r="332" spans="1:6" ht="25.15" customHeight="1">
      <c r="A332" s="7">
        <v>331</v>
      </c>
      <c r="B332" s="8">
        <v>26326</v>
      </c>
      <c r="C332" s="9" t="s">
        <v>2253</v>
      </c>
      <c r="D332" s="8" t="s">
        <v>2033</v>
      </c>
      <c r="E332" s="8" t="s">
        <v>2254</v>
      </c>
      <c r="F332" s="30" t="str">
        <f t="shared" ca="1" si="5"/>
        <v>AIRCRAFT</v>
      </c>
    </row>
    <row r="333" spans="1:6" ht="25.15" customHeight="1">
      <c r="A333" s="7">
        <v>332</v>
      </c>
      <c r="B333" s="8">
        <v>26327</v>
      </c>
      <c r="C333" s="9" t="s">
        <v>2255</v>
      </c>
      <c r="D333" s="8" t="s">
        <v>2033</v>
      </c>
      <c r="E333" s="8" t="s">
        <v>2256</v>
      </c>
      <c r="F333" s="30" t="str">
        <f t="shared" ca="1" si="5"/>
        <v>AIRCRAFT</v>
      </c>
    </row>
    <row r="334" spans="1:6" ht="25.15" customHeight="1">
      <c r="A334" s="7">
        <v>333</v>
      </c>
      <c r="B334" s="8">
        <v>26328</v>
      </c>
      <c r="C334" s="9" t="s">
        <v>2257</v>
      </c>
      <c r="D334" s="8" t="s">
        <v>2033</v>
      </c>
      <c r="E334" s="8" t="s">
        <v>2258</v>
      </c>
      <c r="F334" s="30" t="str">
        <f t="shared" ca="1" si="5"/>
        <v>AIRCRAFT</v>
      </c>
    </row>
    <row r="335" spans="1:6" ht="25.15" customHeight="1">
      <c r="A335" s="7">
        <v>334</v>
      </c>
      <c r="B335" s="8">
        <v>26329</v>
      </c>
      <c r="C335" s="9" t="s">
        <v>2259</v>
      </c>
      <c r="D335" s="8" t="s">
        <v>2033</v>
      </c>
      <c r="E335" s="8" t="s">
        <v>2260</v>
      </c>
      <c r="F335" s="30" t="str">
        <f t="shared" ca="1" si="5"/>
        <v>AIRCRAFT</v>
      </c>
    </row>
    <row r="336" spans="1:6" ht="25.15" customHeight="1">
      <c r="A336" s="7">
        <v>335</v>
      </c>
      <c r="B336" s="8">
        <v>26331</v>
      </c>
      <c r="C336" s="9" t="s">
        <v>2261</v>
      </c>
      <c r="D336" s="8" t="s">
        <v>2033</v>
      </c>
      <c r="E336" s="8" t="s">
        <v>2262</v>
      </c>
      <c r="F336" s="30" t="str">
        <f t="shared" ca="1" si="5"/>
        <v>AIRCRAFT</v>
      </c>
    </row>
    <row r="337" spans="1:6" ht="25.15" customHeight="1">
      <c r="A337" s="7">
        <v>336</v>
      </c>
      <c r="B337" s="8">
        <v>26434</v>
      </c>
      <c r="C337" s="9" t="s">
        <v>2263</v>
      </c>
      <c r="D337" s="8" t="s">
        <v>2033</v>
      </c>
      <c r="E337" s="8" t="s">
        <v>2264</v>
      </c>
      <c r="F337" s="30" t="str">
        <f t="shared" ca="1" si="5"/>
        <v>AIRCRAFT</v>
      </c>
    </row>
    <row r="338" spans="1:6" ht="25.15" customHeight="1">
      <c r="A338" s="7">
        <v>337</v>
      </c>
      <c r="B338" s="8">
        <v>26435</v>
      </c>
      <c r="C338" s="9" t="s">
        <v>2265</v>
      </c>
      <c r="D338" s="8" t="s">
        <v>2033</v>
      </c>
      <c r="E338" s="8" t="s">
        <v>2266</v>
      </c>
      <c r="F338" s="30" t="str">
        <f t="shared" ca="1" si="5"/>
        <v>AIRCRAFT</v>
      </c>
    </row>
    <row r="339" spans="1:6" ht="25.15" customHeight="1">
      <c r="A339" s="7">
        <v>338</v>
      </c>
      <c r="B339" s="8">
        <v>26438</v>
      </c>
      <c r="C339" s="9" t="s">
        <v>2267</v>
      </c>
      <c r="D339" s="8" t="s">
        <v>2033</v>
      </c>
      <c r="E339" s="8" t="s">
        <v>2268</v>
      </c>
      <c r="F339" s="30" t="str">
        <f t="shared" ca="1" si="5"/>
        <v>AIRCRAFT</v>
      </c>
    </row>
    <row r="340" spans="1:6" ht="25.15" customHeight="1">
      <c r="A340" s="7">
        <v>339</v>
      </c>
      <c r="B340" s="8">
        <v>26439</v>
      </c>
      <c r="C340" s="9" t="s">
        <v>2269</v>
      </c>
      <c r="D340" s="8" t="s">
        <v>2033</v>
      </c>
      <c r="E340" s="8" t="s">
        <v>2270</v>
      </c>
      <c r="F340" s="30" t="str">
        <f t="shared" ca="1" si="5"/>
        <v>AIRCRAFT</v>
      </c>
    </row>
    <row r="341" spans="1:6" ht="25.15" customHeight="1">
      <c r="A341" s="7">
        <v>340</v>
      </c>
      <c r="B341" s="8">
        <v>26452</v>
      </c>
      <c r="C341" s="9" t="s">
        <v>2271</v>
      </c>
      <c r="D341" s="8" t="s">
        <v>2033</v>
      </c>
      <c r="E341" s="8" t="s">
        <v>2272</v>
      </c>
      <c r="F341" s="30" t="str">
        <f t="shared" ca="1" si="5"/>
        <v>AIRCRAFT</v>
      </c>
    </row>
    <row r="342" spans="1:6" ht="25.15" customHeight="1">
      <c r="A342" s="7">
        <v>341</v>
      </c>
      <c r="B342" s="8">
        <v>26651</v>
      </c>
      <c r="C342" s="9" t="s">
        <v>2273</v>
      </c>
      <c r="D342" s="8" t="s">
        <v>2033</v>
      </c>
      <c r="E342" s="8" t="s">
        <v>2274</v>
      </c>
      <c r="F342" s="30" t="str">
        <f t="shared" ca="1" si="5"/>
        <v>AIRCRAFT</v>
      </c>
    </row>
    <row r="343" spans="1:6" ht="25.15" customHeight="1">
      <c r="A343" s="7">
        <v>342</v>
      </c>
      <c r="B343" s="8">
        <v>26669</v>
      </c>
      <c r="C343" s="9" t="s">
        <v>2275</v>
      </c>
      <c r="D343" s="8" t="s">
        <v>2033</v>
      </c>
      <c r="E343" s="8" t="s">
        <v>2276</v>
      </c>
      <c r="F343" s="30" t="str">
        <f t="shared" ca="1" si="5"/>
        <v>AIRCRAFT</v>
      </c>
    </row>
    <row r="344" spans="1:6" ht="25.15" customHeight="1">
      <c r="A344" s="7">
        <v>343</v>
      </c>
      <c r="B344" s="8">
        <v>27452</v>
      </c>
      <c r="C344" s="9" t="s">
        <v>2277</v>
      </c>
      <c r="D344" s="8" t="s">
        <v>2033</v>
      </c>
      <c r="E344" s="8" t="s">
        <v>2278</v>
      </c>
      <c r="F344" s="30" t="str">
        <f t="shared" ca="1" si="5"/>
        <v>AIRCRAFT</v>
      </c>
    </row>
    <row r="345" spans="1:6" ht="25.15" customHeight="1">
      <c r="A345" s="7">
        <v>344</v>
      </c>
      <c r="B345" s="8">
        <v>27534</v>
      </c>
      <c r="C345" s="9" t="s">
        <v>2279</v>
      </c>
      <c r="D345" s="8" t="s">
        <v>2033</v>
      </c>
      <c r="E345" s="8" t="s">
        <v>2280</v>
      </c>
      <c r="F345" s="30" t="str">
        <f t="shared" ca="1" si="5"/>
        <v>AIRCRAFT</v>
      </c>
    </row>
    <row r="346" spans="1:6" ht="25.15" customHeight="1">
      <c r="A346" s="7">
        <v>345</v>
      </c>
      <c r="B346" s="8">
        <v>28086</v>
      </c>
      <c r="C346" s="9" t="s">
        <v>2281</v>
      </c>
      <c r="D346" s="8" t="s">
        <v>2033</v>
      </c>
      <c r="E346" s="8" t="s">
        <v>2282</v>
      </c>
      <c r="F346" s="30" t="str">
        <f t="shared" ca="1" si="5"/>
        <v>AIRCRAFT</v>
      </c>
    </row>
    <row r="347" spans="1:6" ht="25.15" customHeight="1">
      <c r="A347" s="7">
        <v>346</v>
      </c>
      <c r="B347" s="8">
        <v>28399</v>
      </c>
      <c r="C347" s="9" t="s">
        <v>2283</v>
      </c>
      <c r="D347" s="8" t="s">
        <v>2033</v>
      </c>
      <c r="E347" s="8" t="s">
        <v>2284</v>
      </c>
      <c r="F347" s="30" t="str">
        <f t="shared" ca="1" si="5"/>
        <v>AIRCRAFT</v>
      </c>
    </row>
    <row r="348" spans="1:6" ht="25.15" customHeight="1">
      <c r="A348" s="7">
        <v>347</v>
      </c>
      <c r="B348" s="7">
        <v>28989</v>
      </c>
      <c r="C348" s="9" t="s">
        <v>2285</v>
      </c>
      <c r="D348" s="8" t="s">
        <v>2033</v>
      </c>
      <c r="E348" s="8" t="s">
        <v>2286</v>
      </c>
      <c r="F348" s="30" t="str">
        <f t="shared" ca="1" si="5"/>
        <v>AIRCRAFT</v>
      </c>
    </row>
    <row r="349" spans="1:6" ht="25.15" customHeight="1">
      <c r="A349" s="7">
        <v>348</v>
      </c>
      <c r="B349" s="7">
        <v>29148</v>
      </c>
      <c r="C349" s="9" t="s">
        <v>2287</v>
      </c>
      <c r="D349" s="8" t="s">
        <v>2033</v>
      </c>
      <c r="E349" s="8" t="s">
        <v>2288</v>
      </c>
      <c r="F349" s="30" t="str">
        <f t="shared" ca="1" si="5"/>
        <v>AIRCRAFT</v>
      </c>
    </row>
    <row r="350" spans="1:6" ht="25.15" customHeight="1">
      <c r="A350" s="7">
        <v>349</v>
      </c>
      <c r="B350" s="7">
        <v>29149</v>
      </c>
      <c r="C350" s="9" t="s">
        <v>2289</v>
      </c>
      <c r="D350" s="8" t="s">
        <v>2033</v>
      </c>
      <c r="E350" s="8" t="s">
        <v>2290</v>
      </c>
      <c r="F350" s="30" t="str">
        <f t="shared" ca="1" si="5"/>
        <v>AIRCRAFT</v>
      </c>
    </row>
    <row r="351" spans="1:6" ht="25.15" customHeight="1">
      <c r="A351" s="7">
        <v>350</v>
      </c>
      <c r="B351" s="7">
        <v>29297</v>
      </c>
      <c r="C351" s="9" t="s">
        <v>2291</v>
      </c>
      <c r="D351" s="8" t="s">
        <v>2033</v>
      </c>
      <c r="E351" s="8" t="s">
        <v>2292</v>
      </c>
      <c r="F351" s="30" t="str">
        <f t="shared" ca="1" si="5"/>
        <v>AIRCRAFT</v>
      </c>
    </row>
    <row r="352" spans="1:6" ht="25.15" customHeight="1">
      <c r="A352" s="7">
        <v>351</v>
      </c>
      <c r="B352" s="8">
        <v>29974</v>
      </c>
      <c r="C352" s="9" t="s">
        <v>2293</v>
      </c>
      <c r="D352" s="8" t="s">
        <v>2033</v>
      </c>
      <c r="E352" s="8" t="s">
        <v>2294</v>
      </c>
      <c r="F352" s="30" t="str">
        <f t="shared" ca="1" si="5"/>
        <v>AIRCRAFT</v>
      </c>
    </row>
    <row r="353" spans="1:6" ht="25.15" customHeight="1">
      <c r="A353" s="7">
        <v>352</v>
      </c>
      <c r="B353" s="8">
        <v>17339</v>
      </c>
      <c r="C353" s="9" t="s">
        <v>2295</v>
      </c>
      <c r="D353" s="8" t="s">
        <v>2296</v>
      </c>
      <c r="E353" s="8" t="s">
        <v>2297</v>
      </c>
      <c r="F353" s="30" t="str">
        <f t="shared" ca="1" si="5"/>
        <v>AIRCRAFT</v>
      </c>
    </row>
    <row r="354" spans="1:6" ht="25.15" customHeight="1">
      <c r="A354" s="7">
        <v>353</v>
      </c>
      <c r="B354" s="8">
        <v>20534</v>
      </c>
      <c r="C354" s="9" t="s">
        <v>2298</v>
      </c>
      <c r="D354" s="8" t="s">
        <v>2296</v>
      </c>
      <c r="E354" s="8" t="s">
        <v>2299</v>
      </c>
      <c r="F354" s="30" t="str">
        <f t="shared" ca="1" si="5"/>
        <v>AIRCRAFT</v>
      </c>
    </row>
    <row r="355" spans="1:6" ht="25.15" customHeight="1">
      <c r="A355" s="7">
        <v>354</v>
      </c>
      <c r="B355" s="8">
        <v>20659</v>
      </c>
      <c r="C355" s="9" t="s">
        <v>2300</v>
      </c>
      <c r="D355" s="8" t="s">
        <v>2296</v>
      </c>
      <c r="E355" s="8" t="s">
        <v>2301</v>
      </c>
      <c r="F355" s="30" t="str">
        <f t="shared" ca="1" si="5"/>
        <v>AIRCRAFT</v>
      </c>
    </row>
    <row r="356" spans="1:6" ht="25.15" customHeight="1">
      <c r="A356" s="7">
        <v>355</v>
      </c>
      <c r="B356" s="8">
        <v>20820</v>
      </c>
      <c r="C356" s="9" t="s">
        <v>2302</v>
      </c>
      <c r="D356" s="8" t="s">
        <v>2296</v>
      </c>
      <c r="E356" s="8" t="s">
        <v>2303</v>
      </c>
      <c r="F356" s="30" t="str">
        <f t="shared" ca="1" si="5"/>
        <v>AIRCRAFT</v>
      </c>
    </row>
    <row r="357" spans="1:6" ht="25.15" customHeight="1">
      <c r="A357" s="7">
        <v>356</v>
      </c>
      <c r="B357" s="8">
        <v>23369</v>
      </c>
      <c r="C357" s="9" t="s">
        <v>2304</v>
      </c>
      <c r="D357" s="8" t="s">
        <v>2296</v>
      </c>
      <c r="E357" s="8" t="s">
        <v>2305</v>
      </c>
      <c r="F357" s="30" t="str">
        <f t="shared" ca="1" si="5"/>
        <v>AIRCRAFT</v>
      </c>
    </row>
    <row r="358" spans="1:6" ht="25.15" customHeight="1">
      <c r="A358" s="7">
        <v>357</v>
      </c>
      <c r="B358" s="8">
        <v>23370</v>
      </c>
      <c r="C358" s="9" t="s">
        <v>2306</v>
      </c>
      <c r="D358" s="8" t="s">
        <v>2296</v>
      </c>
      <c r="E358" s="8" t="s">
        <v>2307</v>
      </c>
      <c r="F358" s="30" t="str">
        <f t="shared" ca="1" si="5"/>
        <v>AIRCRAFT</v>
      </c>
    </row>
    <row r="359" spans="1:6" ht="25.15" customHeight="1">
      <c r="A359" s="7">
        <v>358</v>
      </c>
      <c r="B359" s="8">
        <v>23374</v>
      </c>
      <c r="C359" s="9" t="s">
        <v>2308</v>
      </c>
      <c r="D359" s="8" t="s">
        <v>2296</v>
      </c>
      <c r="E359" s="8" t="s">
        <v>2309</v>
      </c>
      <c r="F359" s="30" t="str">
        <f t="shared" ca="1" si="5"/>
        <v>AIRCRAFT</v>
      </c>
    </row>
    <row r="360" spans="1:6" ht="25.15" customHeight="1">
      <c r="A360" s="7">
        <v>359</v>
      </c>
      <c r="B360" s="8">
        <v>23479</v>
      </c>
      <c r="C360" s="9" t="s">
        <v>2310</v>
      </c>
      <c r="D360" s="8" t="s">
        <v>2296</v>
      </c>
      <c r="E360" s="8" t="s">
        <v>2311</v>
      </c>
      <c r="F360" s="30" t="str">
        <f t="shared" ca="1" si="5"/>
        <v>AIRCRAFT</v>
      </c>
    </row>
    <row r="361" spans="1:6" ht="25.15" customHeight="1">
      <c r="A361" s="7">
        <v>360</v>
      </c>
      <c r="B361" s="8">
        <v>23876</v>
      </c>
      <c r="C361" s="9" t="s">
        <v>2312</v>
      </c>
      <c r="D361" s="8" t="s">
        <v>2296</v>
      </c>
      <c r="E361" s="8" t="s">
        <v>2313</v>
      </c>
      <c r="F361" s="30" t="str">
        <f t="shared" ca="1" si="5"/>
        <v>AIRCRAFT</v>
      </c>
    </row>
    <row r="362" spans="1:6" ht="25.15" customHeight="1">
      <c r="A362" s="7">
        <v>361</v>
      </c>
      <c r="B362" s="8">
        <v>23877</v>
      </c>
      <c r="C362" s="9" t="s">
        <v>2314</v>
      </c>
      <c r="D362" s="8" t="s">
        <v>2296</v>
      </c>
      <c r="E362" s="8" t="s">
        <v>2315</v>
      </c>
      <c r="F362" s="30" t="str">
        <f t="shared" ca="1" si="5"/>
        <v>AIRCRAFT</v>
      </c>
    </row>
    <row r="363" spans="1:6" ht="25.15" customHeight="1">
      <c r="A363" s="7">
        <v>362</v>
      </c>
      <c r="B363" s="8">
        <v>24157</v>
      </c>
      <c r="C363" s="9" t="s">
        <v>2316</v>
      </c>
      <c r="D363" s="8" t="s">
        <v>2296</v>
      </c>
      <c r="E363" s="8" t="s">
        <v>2317</v>
      </c>
      <c r="F363" s="30" t="str">
        <f t="shared" ca="1" si="5"/>
        <v>AIRCRAFT</v>
      </c>
    </row>
    <row r="364" spans="1:6" ht="25.15" customHeight="1">
      <c r="A364" s="7">
        <v>363</v>
      </c>
      <c r="B364" s="8">
        <v>24368</v>
      </c>
      <c r="C364" s="9" t="s">
        <v>2318</v>
      </c>
      <c r="D364" s="8" t="s">
        <v>2296</v>
      </c>
      <c r="E364" s="8" t="s">
        <v>2319</v>
      </c>
      <c r="F364" s="30" t="str">
        <f t="shared" ca="1" si="5"/>
        <v>AIRCRAFT</v>
      </c>
    </row>
    <row r="365" spans="1:6" ht="25.15" customHeight="1">
      <c r="A365" s="7">
        <v>364</v>
      </c>
      <c r="B365" s="8">
        <v>24370</v>
      </c>
      <c r="C365" s="9" t="s">
        <v>2320</v>
      </c>
      <c r="D365" s="8" t="s">
        <v>2296</v>
      </c>
      <c r="E365" s="8" t="s">
        <v>2321</v>
      </c>
      <c r="F365" s="30" t="str">
        <f t="shared" ca="1" si="5"/>
        <v>AIRCRAFT</v>
      </c>
    </row>
    <row r="366" spans="1:6" ht="25.15" customHeight="1">
      <c r="A366" s="7">
        <v>365</v>
      </c>
      <c r="B366" s="8">
        <v>24426</v>
      </c>
      <c r="C366" s="9" t="s">
        <v>2322</v>
      </c>
      <c r="D366" s="8" t="s">
        <v>2296</v>
      </c>
      <c r="E366" s="8" t="s">
        <v>2323</v>
      </c>
      <c r="F366" s="30" t="str">
        <f t="shared" ca="1" si="5"/>
        <v>AIRCRAFT</v>
      </c>
    </row>
    <row r="367" spans="1:6" ht="25.15" customHeight="1">
      <c r="A367" s="7">
        <v>366</v>
      </c>
      <c r="B367" s="8">
        <v>24644</v>
      </c>
      <c r="C367" s="9" t="s">
        <v>2324</v>
      </c>
      <c r="D367" s="8" t="s">
        <v>2296</v>
      </c>
      <c r="E367" s="8" t="s">
        <v>2325</v>
      </c>
      <c r="F367" s="30" t="str">
        <f t="shared" ca="1" si="5"/>
        <v>AIRCRAFT</v>
      </c>
    </row>
    <row r="368" spans="1:6" ht="25.15" customHeight="1">
      <c r="A368" s="7">
        <v>367</v>
      </c>
      <c r="B368" s="8">
        <v>25069</v>
      </c>
      <c r="C368" s="9" t="s">
        <v>2326</v>
      </c>
      <c r="D368" s="8" t="s">
        <v>2296</v>
      </c>
      <c r="E368" s="8" t="s">
        <v>2327</v>
      </c>
      <c r="F368" s="30" t="str">
        <f t="shared" ca="1" si="5"/>
        <v>AIRCRAFT</v>
      </c>
    </row>
    <row r="369" spans="1:6" ht="25.15" customHeight="1">
      <c r="A369" s="7">
        <v>368</v>
      </c>
      <c r="B369" s="8">
        <v>26102</v>
      </c>
      <c r="C369" s="9" t="s">
        <v>2328</v>
      </c>
      <c r="D369" s="8" t="s">
        <v>2296</v>
      </c>
      <c r="E369" s="8" t="s">
        <v>2329</v>
      </c>
      <c r="F369" s="30" t="str">
        <f t="shared" ca="1" si="5"/>
        <v>AIRCRAFT</v>
      </c>
    </row>
    <row r="370" spans="1:6" ht="25.15" customHeight="1">
      <c r="A370" s="7">
        <v>369</v>
      </c>
      <c r="B370" s="8">
        <v>26128</v>
      </c>
      <c r="C370" s="9" t="s">
        <v>2330</v>
      </c>
      <c r="D370" s="8" t="s">
        <v>2296</v>
      </c>
      <c r="E370" s="8" t="s">
        <v>2331</v>
      </c>
      <c r="F370" s="30" t="str">
        <f t="shared" ca="1" si="5"/>
        <v>AIRCRAFT</v>
      </c>
    </row>
    <row r="371" spans="1:6" ht="25.15" customHeight="1">
      <c r="A371" s="7">
        <v>370</v>
      </c>
      <c r="B371" s="8">
        <v>26129</v>
      </c>
      <c r="C371" s="9" t="s">
        <v>2332</v>
      </c>
      <c r="D371" s="8" t="s">
        <v>2296</v>
      </c>
      <c r="E371" s="8" t="s">
        <v>2333</v>
      </c>
      <c r="F371" s="30" t="str">
        <f t="shared" ca="1" si="5"/>
        <v>AIRCRAFT</v>
      </c>
    </row>
    <row r="372" spans="1:6" ht="25.15" customHeight="1">
      <c r="A372" s="7">
        <v>371</v>
      </c>
      <c r="B372" s="8">
        <v>26130</v>
      </c>
      <c r="C372" s="9" t="s">
        <v>2334</v>
      </c>
      <c r="D372" s="8" t="s">
        <v>2296</v>
      </c>
      <c r="E372" s="8" t="s">
        <v>2335</v>
      </c>
      <c r="F372" s="30" t="str">
        <f t="shared" ca="1" si="5"/>
        <v>AIRCRAFT</v>
      </c>
    </row>
    <row r="373" spans="1:6" ht="25.15" customHeight="1">
      <c r="A373" s="7">
        <v>372</v>
      </c>
      <c r="B373" s="8">
        <v>26433</v>
      </c>
      <c r="C373" s="9" t="s">
        <v>2336</v>
      </c>
      <c r="D373" s="8" t="s">
        <v>2296</v>
      </c>
      <c r="E373" s="8" t="s">
        <v>2337</v>
      </c>
      <c r="F373" s="30" t="str">
        <f t="shared" ca="1" si="5"/>
        <v>AIRCRAFT</v>
      </c>
    </row>
    <row r="374" spans="1:6" ht="25.15" customHeight="1">
      <c r="A374" s="7">
        <v>373</v>
      </c>
      <c r="B374" s="8">
        <v>26453</v>
      </c>
      <c r="C374" s="9" t="s">
        <v>2338</v>
      </c>
      <c r="D374" s="8" t="s">
        <v>2296</v>
      </c>
      <c r="E374" s="8" t="s">
        <v>2339</v>
      </c>
      <c r="F374" s="30" t="str">
        <f t="shared" ca="1" si="5"/>
        <v>AIRCRAFT</v>
      </c>
    </row>
    <row r="375" spans="1:6" ht="25.15" customHeight="1">
      <c r="A375" s="7">
        <v>374</v>
      </c>
      <c r="B375" s="8">
        <v>26456</v>
      </c>
      <c r="C375" s="9" t="s">
        <v>2340</v>
      </c>
      <c r="D375" s="8" t="s">
        <v>2296</v>
      </c>
      <c r="E375" s="8" t="s">
        <v>2341</v>
      </c>
      <c r="F375" s="30" t="str">
        <f t="shared" ca="1" si="5"/>
        <v>AIRCRAFT</v>
      </c>
    </row>
    <row r="376" spans="1:6" ht="25.15" customHeight="1">
      <c r="A376" s="7">
        <v>375</v>
      </c>
      <c r="B376" s="8">
        <v>26535</v>
      </c>
      <c r="C376" s="9" t="s">
        <v>2342</v>
      </c>
      <c r="D376" s="8" t="s">
        <v>2296</v>
      </c>
      <c r="E376" s="8" t="s">
        <v>2343</v>
      </c>
      <c r="F376" s="30" t="str">
        <f t="shared" ca="1" si="5"/>
        <v>AIRCRAFT</v>
      </c>
    </row>
    <row r="377" spans="1:6" ht="25.15" customHeight="1">
      <c r="A377" s="7">
        <v>376</v>
      </c>
      <c r="B377" s="8">
        <v>26654</v>
      </c>
      <c r="C377" s="9" t="s">
        <v>2344</v>
      </c>
      <c r="D377" s="8" t="s">
        <v>2296</v>
      </c>
      <c r="E377" s="8" t="s">
        <v>2345</v>
      </c>
      <c r="F377" s="30" t="str">
        <f t="shared" ca="1" si="5"/>
        <v>AIRCRAFT</v>
      </c>
    </row>
    <row r="378" spans="1:6" ht="25.15" customHeight="1">
      <c r="A378" s="7">
        <v>377</v>
      </c>
      <c r="B378" s="8">
        <v>26671</v>
      </c>
      <c r="C378" s="9" t="s">
        <v>2346</v>
      </c>
      <c r="D378" s="8" t="s">
        <v>2296</v>
      </c>
      <c r="E378" s="8" t="s">
        <v>2347</v>
      </c>
      <c r="F378" s="30" t="str">
        <f t="shared" ca="1" si="5"/>
        <v>AIRCRAFT</v>
      </c>
    </row>
    <row r="379" spans="1:6" ht="25.15" customHeight="1">
      <c r="A379" s="7">
        <v>378</v>
      </c>
      <c r="B379" s="8">
        <v>29790</v>
      </c>
      <c r="C379" s="9" t="s">
        <v>2348</v>
      </c>
      <c r="D379" s="8" t="s">
        <v>2296</v>
      </c>
      <c r="E379" s="8" t="s">
        <v>2349</v>
      </c>
      <c r="F379" s="30" t="str">
        <f t="shared" ca="1" si="5"/>
        <v>AIRCRAFT</v>
      </c>
    </row>
    <row r="380" spans="1:6" ht="25.15" customHeight="1">
      <c r="A380" s="7">
        <v>379</v>
      </c>
      <c r="B380" s="8">
        <v>29983</v>
      </c>
      <c r="C380" s="9" t="s">
        <v>2350</v>
      </c>
      <c r="D380" s="8" t="s">
        <v>2296</v>
      </c>
      <c r="E380" s="8" t="s">
        <v>2351</v>
      </c>
      <c r="F380" s="30" t="str">
        <f t="shared" ca="1" si="5"/>
        <v>AIRCRAFT</v>
      </c>
    </row>
    <row r="381" spans="1:6" ht="25.15" customHeight="1">
      <c r="A381" s="7">
        <v>380</v>
      </c>
      <c r="B381" s="8">
        <v>13881</v>
      </c>
      <c r="C381" s="9" t="s">
        <v>2352</v>
      </c>
      <c r="D381" s="8" t="s">
        <v>2353</v>
      </c>
      <c r="E381" s="8" t="s">
        <v>2354</v>
      </c>
      <c r="F381" s="30" t="str">
        <f t="shared" ca="1" si="5"/>
        <v>AIRCRAFT</v>
      </c>
    </row>
    <row r="382" spans="1:6" ht="25.15" customHeight="1">
      <c r="A382" s="7">
        <v>381</v>
      </c>
      <c r="B382" s="8">
        <v>13882</v>
      </c>
      <c r="C382" s="9" t="s">
        <v>2355</v>
      </c>
      <c r="D382" s="8" t="s">
        <v>2353</v>
      </c>
      <c r="E382" s="8" t="s">
        <v>2356</v>
      </c>
      <c r="F382" s="30" t="str">
        <f t="shared" ca="1" si="5"/>
        <v>AIRCRAFT</v>
      </c>
    </row>
    <row r="383" spans="1:6" ht="25.15" customHeight="1">
      <c r="A383" s="7">
        <v>382</v>
      </c>
      <c r="B383" s="8">
        <v>18305</v>
      </c>
      <c r="C383" s="9" t="s">
        <v>2357</v>
      </c>
      <c r="D383" s="8" t="s">
        <v>2353</v>
      </c>
      <c r="E383" s="8" t="s">
        <v>2358</v>
      </c>
      <c r="F383" s="30" t="str">
        <f t="shared" ca="1" si="5"/>
        <v>AIRCRAFT</v>
      </c>
    </row>
    <row r="384" spans="1:6" ht="25.15" customHeight="1">
      <c r="A384" s="7">
        <v>383</v>
      </c>
      <c r="B384" s="8">
        <v>19067</v>
      </c>
      <c r="C384" s="9" t="s">
        <v>2359</v>
      </c>
      <c r="D384" s="8" t="s">
        <v>2353</v>
      </c>
      <c r="E384" s="8" t="s">
        <v>2360</v>
      </c>
      <c r="F384" s="30" t="str">
        <f t="shared" ca="1" si="5"/>
        <v>AIRCRAFT</v>
      </c>
    </row>
    <row r="385" spans="1:6" ht="25.15" customHeight="1">
      <c r="A385" s="7">
        <v>384</v>
      </c>
      <c r="B385" s="8">
        <v>19332</v>
      </c>
      <c r="C385" s="9" t="s">
        <v>2361</v>
      </c>
      <c r="D385" s="8" t="s">
        <v>2353</v>
      </c>
      <c r="E385" s="8" t="s">
        <v>2362</v>
      </c>
      <c r="F385" s="30" t="str">
        <f t="shared" ca="1" si="5"/>
        <v>AIRCRAFT</v>
      </c>
    </row>
    <row r="386" spans="1:6" ht="25.15" customHeight="1">
      <c r="A386" s="7">
        <v>385</v>
      </c>
      <c r="B386" s="8">
        <v>19824</v>
      </c>
      <c r="C386" s="9" t="s">
        <v>2363</v>
      </c>
      <c r="D386" s="8" t="s">
        <v>2353</v>
      </c>
      <c r="E386" s="8" t="s">
        <v>2364</v>
      </c>
      <c r="F386" s="30" t="str">
        <f t="shared" ca="1" si="5"/>
        <v>AIRCRAFT</v>
      </c>
    </row>
    <row r="387" spans="1:6" ht="25.15" customHeight="1">
      <c r="A387" s="7">
        <v>386</v>
      </c>
      <c r="B387" s="8">
        <v>19825</v>
      </c>
      <c r="C387" s="9" t="s">
        <v>2365</v>
      </c>
      <c r="D387" s="8" t="s">
        <v>2353</v>
      </c>
      <c r="E387" s="8" t="s">
        <v>2366</v>
      </c>
      <c r="F387" s="30" t="str">
        <f t="shared" ref="F387:F450" ca="1" si="6">MID(CELL("filename",A386),FIND("]",CELL("filename",A386))+1,255)</f>
        <v>AIRCRAFT</v>
      </c>
    </row>
    <row r="388" spans="1:6" ht="25.15" customHeight="1">
      <c r="A388" s="7">
        <v>387</v>
      </c>
      <c r="B388" s="8">
        <v>20336</v>
      </c>
      <c r="C388" s="9" t="s">
        <v>2367</v>
      </c>
      <c r="D388" s="8" t="s">
        <v>2353</v>
      </c>
      <c r="E388" s="8" t="s">
        <v>2368</v>
      </c>
      <c r="F388" s="30" t="str">
        <f t="shared" ca="1" si="6"/>
        <v>AIRCRAFT</v>
      </c>
    </row>
    <row r="389" spans="1:6" ht="25.15" customHeight="1">
      <c r="A389" s="7">
        <v>388</v>
      </c>
      <c r="B389" s="8">
        <v>20450</v>
      </c>
      <c r="C389" s="9" t="s">
        <v>2369</v>
      </c>
      <c r="D389" s="8" t="s">
        <v>2353</v>
      </c>
      <c r="E389" s="8" t="s">
        <v>2370</v>
      </c>
      <c r="F389" s="30" t="str">
        <f t="shared" ca="1" si="6"/>
        <v>AIRCRAFT</v>
      </c>
    </row>
    <row r="390" spans="1:6" ht="25.15" customHeight="1">
      <c r="A390" s="7">
        <v>389</v>
      </c>
      <c r="B390" s="8">
        <v>22376</v>
      </c>
      <c r="C390" s="9" t="s">
        <v>2371</v>
      </c>
      <c r="D390" s="8" t="s">
        <v>2353</v>
      </c>
      <c r="E390" s="8" t="s">
        <v>2372</v>
      </c>
      <c r="F390" s="30" t="str">
        <f t="shared" ca="1" si="6"/>
        <v>AIRCRAFT</v>
      </c>
    </row>
    <row r="391" spans="1:6" ht="25.15" customHeight="1">
      <c r="A391" s="7">
        <v>390</v>
      </c>
      <c r="B391" s="8">
        <v>22891</v>
      </c>
      <c r="C391" s="9" t="s">
        <v>2373</v>
      </c>
      <c r="D391" s="8" t="s">
        <v>2353</v>
      </c>
      <c r="E391" s="8" t="s">
        <v>2374</v>
      </c>
      <c r="F391" s="30" t="str">
        <f t="shared" ca="1" si="6"/>
        <v>AIRCRAFT</v>
      </c>
    </row>
    <row r="392" spans="1:6" ht="25.15" customHeight="1">
      <c r="A392" s="7">
        <v>391</v>
      </c>
      <c r="B392" s="8">
        <v>23584</v>
      </c>
      <c r="C392" s="9" t="s">
        <v>2207</v>
      </c>
      <c r="D392" s="8" t="s">
        <v>2353</v>
      </c>
      <c r="E392" s="8" t="s">
        <v>2375</v>
      </c>
      <c r="F392" s="30" t="str">
        <f t="shared" ca="1" si="6"/>
        <v>AIRCRAFT</v>
      </c>
    </row>
    <row r="393" spans="1:6" ht="25.15" customHeight="1">
      <c r="A393" s="7">
        <v>392</v>
      </c>
      <c r="B393" s="8">
        <v>23585</v>
      </c>
      <c r="C393" s="9" t="s">
        <v>2376</v>
      </c>
      <c r="D393" s="8" t="s">
        <v>2353</v>
      </c>
      <c r="E393" s="8" t="s">
        <v>2377</v>
      </c>
      <c r="F393" s="30" t="str">
        <f t="shared" ca="1" si="6"/>
        <v>AIRCRAFT</v>
      </c>
    </row>
    <row r="394" spans="1:6" ht="25.15" customHeight="1">
      <c r="A394" s="7">
        <v>393</v>
      </c>
      <c r="B394" s="8">
        <v>23638</v>
      </c>
      <c r="C394" s="9" t="s">
        <v>2378</v>
      </c>
      <c r="D394" s="8" t="s">
        <v>2353</v>
      </c>
      <c r="E394" s="8" t="s">
        <v>2379</v>
      </c>
      <c r="F394" s="30" t="str">
        <f t="shared" ca="1" si="6"/>
        <v>AIRCRAFT</v>
      </c>
    </row>
    <row r="395" spans="1:6" ht="25.15" customHeight="1">
      <c r="A395" s="7">
        <v>394</v>
      </c>
      <c r="B395" s="8">
        <v>23967</v>
      </c>
      <c r="C395" s="9" t="s">
        <v>2380</v>
      </c>
      <c r="D395" s="8" t="s">
        <v>2353</v>
      </c>
      <c r="E395" s="8" t="s">
        <v>2381</v>
      </c>
      <c r="F395" s="30" t="str">
        <f t="shared" ca="1" si="6"/>
        <v>AIRCRAFT</v>
      </c>
    </row>
    <row r="396" spans="1:6" ht="25.15" customHeight="1">
      <c r="A396" s="7">
        <v>395</v>
      </c>
      <c r="B396" s="8">
        <v>23968</v>
      </c>
      <c r="C396" s="9" t="s">
        <v>2382</v>
      </c>
      <c r="D396" s="8" t="s">
        <v>2353</v>
      </c>
      <c r="E396" s="8" t="s">
        <v>2383</v>
      </c>
      <c r="F396" s="30" t="str">
        <f t="shared" ca="1" si="6"/>
        <v>AIRCRAFT</v>
      </c>
    </row>
    <row r="397" spans="1:6" ht="25.15" customHeight="1">
      <c r="A397" s="7">
        <v>396</v>
      </c>
      <c r="B397" s="8">
        <v>23969</v>
      </c>
      <c r="C397" s="9" t="s">
        <v>2384</v>
      </c>
      <c r="D397" s="8" t="s">
        <v>2353</v>
      </c>
      <c r="E397" s="8" t="s">
        <v>2385</v>
      </c>
      <c r="F397" s="30" t="str">
        <f t="shared" ca="1" si="6"/>
        <v>AIRCRAFT</v>
      </c>
    </row>
    <row r="398" spans="1:6" ht="25.15" customHeight="1">
      <c r="A398" s="7">
        <v>397</v>
      </c>
      <c r="B398" s="8">
        <v>23970</v>
      </c>
      <c r="C398" s="9" t="s">
        <v>2386</v>
      </c>
      <c r="D398" s="8" t="s">
        <v>2353</v>
      </c>
      <c r="E398" s="8" t="s">
        <v>2387</v>
      </c>
      <c r="F398" s="30" t="str">
        <f t="shared" ca="1" si="6"/>
        <v>AIRCRAFT</v>
      </c>
    </row>
    <row r="399" spans="1:6" ht="25.15" customHeight="1">
      <c r="A399" s="7">
        <v>398</v>
      </c>
      <c r="B399" s="8">
        <v>23971</v>
      </c>
      <c r="C399" s="9" t="s">
        <v>2388</v>
      </c>
      <c r="D399" s="8" t="s">
        <v>2353</v>
      </c>
      <c r="E399" s="8" t="s">
        <v>2389</v>
      </c>
      <c r="F399" s="30" t="str">
        <f t="shared" ca="1" si="6"/>
        <v>AIRCRAFT</v>
      </c>
    </row>
    <row r="400" spans="1:6" ht="25.15" customHeight="1">
      <c r="A400" s="7">
        <v>399</v>
      </c>
      <c r="B400" s="8">
        <v>23972</v>
      </c>
      <c r="C400" s="9" t="s">
        <v>2209</v>
      </c>
      <c r="D400" s="8" t="s">
        <v>2353</v>
      </c>
      <c r="E400" s="8" t="s">
        <v>2390</v>
      </c>
      <c r="F400" s="30" t="str">
        <f t="shared" ca="1" si="6"/>
        <v>AIRCRAFT</v>
      </c>
    </row>
    <row r="401" spans="1:6" ht="25.15" customHeight="1">
      <c r="A401" s="7">
        <v>400</v>
      </c>
      <c r="B401" s="8">
        <v>23973</v>
      </c>
      <c r="C401" s="9" t="s">
        <v>2391</v>
      </c>
      <c r="D401" s="8" t="s">
        <v>2353</v>
      </c>
      <c r="E401" s="8" t="s">
        <v>2392</v>
      </c>
      <c r="F401" s="30" t="str">
        <f t="shared" ca="1" si="6"/>
        <v>AIRCRAFT</v>
      </c>
    </row>
    <row r="402" spans="1:6" ht="25.15" customHeight="1">
      <c r="A402" s="7">
        <v>401</v>
      </c>
      <c r="B402" s="8">
        <v>23991</v>
      </c>
      <c r="C402" s="9" t="s">
        <v>2393</v>
      </c>
      <c r="D402" s="8" t="s">
        <v>2353</v>
      </c>
      <c r="E402" s="8" t="s">
        <v>2394</v>
      </c>
      <c r="F402" s="30" t="str">
        <f t="shared" ca="1" si="6"/>
        <v>AIRCRAFT</v>
      </c>
    </row>
    <row r="403" spans="1:6" ht="25.15" customHeight="1">
      <c r="A403" s="7">
        <v>402</v>
      </c>
      <c r="B403" s="8">
        <v>24102</v>
      </c>
      <c r="C403" s="9" t="s">
        <v>2395</v>
      </c>
      <c r="D403" s="8" t="s">
        <v>2353</v>
      </c>
      <c r="E403" s="8" t="s">
        <v>2396</v>
      </c>
      <c r="F403" s="30" t="str">
        <f t="shared" ca="1" si="6"/>
        <v>AIRCRAFT</v>
      </c>
    </row>
    <row r="404" spans="1:6" ht="25.15" customHeight="1">
      <c r="A404" s="7">
        <v>403</v>
      </c>
      <c r="B404" s="8">
        <v>24148</v>
      </c>
      <c r="C404" s="9" t="s">
        <v>2397</v>
      </c>
      <c r="D404" s="8" t="s">
        <v>2353</v>
      </c>
      <c r="E404" s="8" t="s">
        <v>2398</v>
      </c>
      <c r="F404" s="30" t="str">
        <f t="shared" ca="1" si="6"/>
        <v>AIRCRAFT</v>
      </c>
    </row>
    <row r="405" spans="1:6" ht="25.15" customHeight="1">
      <c r="A405" s="7">
        <v>404</v>
      </c>
      <c r="B405" s="8">
        <v>24149</v>
      </c>
      <c r="C405" s="9" t="s">
        <v>2399</v>
      </c>
      <c r="D405" s="8" t="s">
        <v>2353</v>
      </c>
      <c r="E405" s="8" t="s">
        <v>2400</v>
      </c>
      <c r="F405" s="30" t="str">
        <f t="shared" ca="1" si="6"/>
        <v>AIRCRAFT</v>
      </c>
    </row>
    <row r="406" spans="1:6" ht="25.15" customHeight="1">
      <c r="A406" s="7">
        <v>405</v>
      </c>
      <c r="B406" s="8">
        <v>24150</v>
      </c>
      <c r="C406" s="9" t="s">
        <v>2401</v>
      </c>
      <c r="D406" s="8" t="s">
        <v>2353</v>
      </c>
      <c r="E406" s="8" t="s">
        <v>2402</v>
      </c>
      <c r="F406" s="30" t="str">
        <f t="shared" ca="1" si="6"/>
        <v>AIRCRAFT</v>
      </c>
    </row>
    <row r="407" spans="1:6" ht="25.15" customHeight="1">
      <c r="A407" s="7">
        <v>406</v>
      </c>
      <c r="B407" s="8">
        <v>24151</v>
      </c>
      <c r="C407" s="9" t="s">
        <v>2403</v>
      </c>
      <c r="D407" s="8" t="s">
        <v>2353</v>
      </c>
      <c r="E407" s="8" t="s">
        <v>2404</v>
      </c>
      <c r="F407" s="30" t="str">
        <f t="shared" ca="1" si="6"/>
        <v>AIRCRAFT</v>
      </c>
    </row>
    <row r="408" spans="1:6" ht="25.15" customHeight="1">
      <c r="A408" s="7">
        <v>407</v>
      </c>
      <c r="B408" s="8">
        <v>24152</v>
      </c>
      <c r="C408" s="9" t="s">
        <v>2405</v>
      </c>
      <c r="D408" s="8" t="s">
        <v>2353</v>
      </c>
      <c r="E408" s="8" t="s">
        <v>2406</v>
      </c>
      <c r="F408" s="30" t="str">
        <f t="shared" ca="1" si="6"/>
        <v>AIRCRAFT</v>
      </c>
    </row>
    <row r="409" spans="1:6" ht="25.15" customHeight="1">
      <c r="A409" s="7">
        <v>408</v>
      </c>
      <c r="B409" s="8">
        <v>24153</v>
      </c>
      <c r="C409" s="9" t="s">
        <v>2407</v>
      </c>
      <c r="D409" s="8" t="s">
        <v>2353</v>
      </c>
      <c r="E409" s="8" t="s">
        <v>2408</v>
      </c>
      <c r="F409" s="30" t="str">
        <f t="shared" ca="1" si="6"/>
        <v>AIRCRAFT</v>
      </c>
    </row>
    <row r="410" spans="1:6" ht="25.15" customHeight="1">
      <c r="A410" s="7">
        <v>409</v>
      </c>
      <c r="B410" s="8">
        <v>24154</v>
      </c>
      <c r="C410" s="9" t="s">
        <v>2409</v>
      </c>
      <c r="D410" s="8" t="s">
        <v>2353</v>
      </c>
      <c r="E410" s="8" t="s">
        <v>2410</v>
      </c>
      <c r="F410" s="30" t="str">
        <f t="shared" ca="1" si="6"/>
        <v>AIRCRAFT</v>
      </c>
    </row>
    <row r="411" spans="1:6" ht="25.15" customHeight="1">
      <c r="A411" s="7">
        <v>410</v>
      </c>
      <c r="B411" s="8">
        <v>24155</v>
      </c>
      <c r="C411" s="9" t="s">
        <v>2411</v>
      </c>
      <c r="D411" s="8" t="s">
        <v>2353</v>
      </c>
      <c r="E411" s="8" t="s">
        <v>2412</v>
      </c>
      <c r="F411" s="30" t="str">
        <f t="shared" ca="1" si="6"/>
        <v>AIRCRAFT</v>
      </c>
    </row>
    <row r="412" spans="1:6" ht="25.15" customHeight="1">
      <c r="A412" s="7">
        <v>411</v>
      </c>
      <c r="B412" s="8">
        <v>24159</v>
      </c>
      <c r="C412" s="9" t="s">
        <v>2413</v>
      </c>
      <c r="D412" s="8" t="s">
        <v>2353</v>
      </c>
      <c r="E412" s="8" t="s">
        <v>2414</v>
      </c>
      <c r="F412" s="30" t="str">
        <f t="shared" ca="1" si="6"/>
        <v>AIRCRAFT</v>
      </c>
    </row>
    <row r="413" spans="1:6" ht="25.15" customHeight="1">
      <c r="A413" s="7">
        <v>412</v>
      </c>
      <c r="B413" s="8">
        <v>24161</v>
      </c>
      <c r="C413" s="9" t="s">
        <v>2415</v>
      </c>
      <c r="D413" s="8" t="s">
        <v>2353</v>
      </c>
      <c r="E413" s="8" t="s">
        <v>2416</v>
      </c>
      <c r="F413" s="30" t="str">
        <f t="shared" ca="1" si="6"/>
        <v>AIRCRAFT</v>
      </c>
    </row>
    <row r="414" spans="1:6" ht="25.15" customHeight="1">
      <c r="A414" s="7">
        <v>413</v>
      </c>
      <c r="B414" s="8">
        <v>24162</v>
      </c>
      <c r="C414" s="9" t="s">
        <v>1065</v>
      </c>
      <c r="D414" s="8" t="s">
        <v>2353</v>
      </c>
      <c r="E414" s="8" t="s">
        <v>2417</v>
      </c>
      <c r="F414" s="30" t="str">
        <f t="shared" ca="1" si="6"/>
        <v>AIRCRAFT</v>
      </c>
    </row>
    <row r="415" spans="1:6" ht="25.15" customHeight="1">
      <c r="A415" s="7">
        <v>414</v>
      </c>
      <c r="B415" s="8">
        <v>24170</v>
      </c>
      <c r="C415" s="9" t="s">
        <v>2418</v>
      </c>
      <c r="D415" s="8" t="s">
        <v>2353</v>
      </c>
      <c r="E415" s="8" t="s">
        <v>2419</v>
      </c>
      <c r="F415" s="30" t="str">
        <f t="shared" ca="1" si="6"/>
        <v>AIRCRAFT</v>
      </c>
    </row>
    <row r="416" spans="1:6" ht="25.15" customHeight="1">
      <c r="A416" s="7">
        <v>415</v>
      </c>
      <c r="B416" s="8">
        <v>24171</v>
      </c>
      <c r="C416" s="9" t="s">
        <v>2420</v>
      </c>
      <c r="D416" s="8" t="s">
        <v>2353</v>
      </c>
      <c r="E416" s="8" t="s">
        <v>2421</v>
      </c>
      <c r="F416" s="30" t="str">
        <f t="shared" ca="1" si="6"/>
        <v>AIRCRAFT</v>
      </c>
    </row>
    <row r="417" spans="1:6" ht="25.15" customHeight="1">
      <c r="A417" s="7">
        <v>416</v>
      </c>
      <c r="B417" s="8">
        <v>24172</v>
      </c>
      <c r="C417" s="9" t="s">
        <v>2422</v>
      </c>
      <c r="D417" s="8" t="s">
        <v>2353</v>
      </c>
      <c r="E417" s="8" t="s">
        <v>2423</v>
      </c>
      <c r="F417" s="30" t="str">
        <f t="shared" ca="1" si="6"/>
        <v>AIRCRAFT</v>
      </c>
    </row>
    <row r="418" spans="1:6" ht="25.15" customHeight="1">
      <c r="A418" s="7">
        <v>417</v>
      </c>
      <c r="B418" s="8">
        <v>24684</v>
      </c>
      <c r="C418" s="9" t="s">
        <v>2424</v>
      </c>
      <c r="D418" s="8" t="s">
        <v>2353</v>
      </c>
      <c r="E418" s="8" t="s">
        <v>2425</v>
      </c>
      <c r="F418" s="30" t="str">
        <f t="shared" ca="1" si="6"/>
        <v>AIRCRAFT</v>
      </c>
    </row>
    <row r="419" spans="1:6" ht="25.15" customHeight="1">
      <c r="A419" s="7">
        <v>418</v>
      </c>
      <c r="B419" s="8">
        <v>25804</v>
      </c>
      <c r="C419" s="9" t="s">
        <v>2426</v>
      </c>
      <c r="D419" s="8" t="s">
        <v>2353</v>
      </c>
      <c r="E419" s="8" t="s">
        <v>2427</v>
      </c>
      <c r="F419" s="30" t="str">
        <f t="shared" ca="1" si="6"/>
        <v>AIRCRAFT</v>
      </c>
    </row>
    <row r="420" spans="1:6" ht="25.15" customHeight="1">
      <c r="A420" s="7">
        <v>419</v>
      </c>
      <c r="B420" s="8">
        <v>25805</v>
      </c>
      <c r="C420" s="9" t="s">
        <v>2428</v>
      </c>
      <c r="D420" s="8" t="s">
        <v>2353</v>
      </c>
      <c r="E420" s="8" t="s">
        <v>2429</v>
      </c>
      <c r="F420" s="30" t="str">
        <f t="shared" ca="1" si="6"/>
        <v>AIRCRAFT</v>
      </c>
    </row>
    <row r="421" spans="1:6" ht="25.15" customHeight="1">
      <c r="A421" s="7">
        <v>420</v>
      </c>
      <c r="B421" s="8">
        <v>25806</v>
      </c>
      <c r="C421" s="9" t="s">
        <v>2430</v>
      </c>
      <c r="D421" s="8" t="s">
        <v>2353</v>
      </c>
      <c r="E421" s="8" t="s">
        <v>2431</v>
      </c>
      <c r="F421" s="30" t="str">
        <f t="shared" ca="1" si="6"/>
        <v>AIRCRAFT</v>
      </c>
    </row>
    <row r="422" spans="1:6" ht="25.15" customHeight="1">
      <c r="A422" s="7">
        <v>421</v>
      </c>
      <c r="B422" s="8">
        <v>25807</v>
      </c>
      <c r="C422" s="9" t="s">
        <v>2432</v>
      </c>
      <c r="D422" s="8" t="s">
        <v>2353</v>
      </c>
      <c r="E422" s="8" t="s">
        <v>2433</v>
      </c>
      <c r="F422" s="30" t="str">
        <f t="shared" ca="1" si="6"/>
        <v>AIRCRAFT</v>
      </c>
    </row>
    <row r="423" spans="1:6" ht="25.15" customHeight="1">
      <c r="A423" s="7">
        <v>422</v>
      </c>
      <c r="B423" s="8">
        <v>25808</v>
      </c>
      <c r="C423" s="9" t="s">
        <v>2434</v>
      </c>
      <c r="D423" s="8" t="s">
        <v>2353</v>
      </c>
      <c r="E423" s="8" t="s">
        <v>2435</v>
      </c>
      <c r="F423" s="30" t="str">
        <f t="shared" ca="1" si="6"/>
        <v>AIRCRAFT</v>
      </c>
    </row>
    <row r="424" spans="1:6" ht="25.15" customHeight="1">
      <c r="A424" s="7">
        <v>423</v>
      </c>
      <c r="B424" s="8">
        <v>25809</v>
      </c>
      <c r="C424" s="9" t="s">
        <v>2436</v>
      </c>
      <c r="D424" s="8" t="s">
        <v>2353</v>
      </c>
      <c r="E424" s="8" t="s">
        <v>2437</v>
      </c>
      <c r="F424" s="30" t="str">
        <f t="shared" ca="1" si="6"/>
        <v>AIRCRAFT</v>
      </c>
    </row>
    <row r="425" spans="1:6" ht="25.15" customHeight="1">
      <c r="A425" s="7">
        <v>424</v>
      </c>
      <c r="B425" s="8">
        <v>26087</v>
      </c>
      <c r="C425" s="9" t="s">
        <v>2438</v>
      </c>
      <c r="D425" s="8" t="s">
        <v>2353</v>
      </c>
      <c r="E425" s="8" t="s">
        <v>2439</v>
      </c>
      <c r="F425" s="30" t="str">
        <f t="shared" ca="1" si="6"/>
        <v>AIRCRAFT</v>
      </c>
    </row>
    <row r="426" spans="1:6" ht="25.15" customHeight="1">
      <c r="A426" s="7">
        <v>425</v>
      </c>
      <c r="B426" s="8">
        <v>26693</v>
      </c>
      <c r="C426" s="9" t="s">
        <v>2440</v>
      </c>
      <c r="D426" s="8" t="s">
        <v>2353</v>
      </c>
      <c r="E426" s="8" t="s">
        <v>2441</v>
      </c>
      <c r="F426" s="30" t="str">
        <f t="shared" ca="1" si="6"/>
        <v>AIRCRAFT</v>
      </c>
    </row>
    <row r="427" spans="1:6" ht="25.15" customHeight="1">
      <c r="A427" s="7">
        <v>426</v>
      </c>
      <c r="B427" s="8">
        <v>27302</v>
      </c>
      <c r="C427" s="9" t="s">
        <v>2442</v>
      </c>
      <c r="D427" s="8" t="s">
        <v>2353</v>
      </c>
      <c r="E427" s="8" t="s">
        <v>2443</v>
      </c>
      <c r="F427" s="30" t="str">
        <f t="shared" ca="1" si="6"/>
        <v>AIRCRAFT</v>
      </c>
    </row>
    <row r="428" spans="1:6" ht="25.15" customHeight="1">
      <c r="A428" s="7">
        <v>427</v>
      </c>
      <c r="B428" s="8">
        <v>28599</v>
      </c>
      <c r="C428" s="9" t="s">
        <v>2444</v>
      </c>
      <c r="D428" s="8" t="s">
        <v>2353</v>
      </c>
      <c r="E428" s="8" t="s">
        <v>2445</v>
      </c>
      <c r="F428" s="30" t="str">
        <f t="shared" ca="1" si="6"/>
        <v>AIRCRAFT</v>
      </c>
    </row>
    <row r="429" spans="1:6" ht="25.15" customHeight="1">
      <c r="A429" s="7">
        <v>428</v>
      </c>
      <c r="B429" s="8">
        <v>29969</v>
      </c>
      <c r="C429" s="9" t="s">
        <v>2446</v>
      </c>
      <c r="D429" s="8" t="s">
        <v>2353</v>
      </c>
      <c r="E429" s="8" t="s">
        <v>2447</v>
      </c>
      <c r="F429" s="30" t="str">
        <f t="shared" ca="1" si="6"/>
        <v>AIRCRAFT</v>
      </c>
    </row>
    <row r="430" spans="1:6" ht="25.15" customHeight="1">
      <c r="A430" s="7">
        <v>429</v>
      </c>
      <c r="B430" s="8">
        <v>11809</v>
      </c>
      <c r="C430" s="9" t="s">
        <v>2448</v>
      </c>
      <c r="D430" s="8" t="s">
        <v>2449</v>
      </c>
      <c r="E430" s="8" t="s">
        <v>2450</v>
      </c>
      <c r="F430" s="30" t="str">
        <f t="shared" ca="1" si="6"/>
        <v>AIRCRAFT</v>
      </c>
    </row>
    <row r="431" spans="1:6" ht="25.15" customHeight="1">
      <c r="A431" s="7">
        <v>430</v>
      </c>
      <c r="B431" s="8">
        <v>15617</v>
      </c>
      <c r="C431" s="9" t="s">
        <v>2451</v>
      </c>
      <c r="D431" s="8" t="s">
        <v>2449</v>
      </c>
      <c r="E431" s="8" t="s">
        <v>2452</v>
      </c>
      <c r="F431" s="30" t="str">
        <f t="shared" ca="1" si="6"/>
        <v>AIRCRAFT</v>
      </c>
    </row>
    <row r="432" spans="1:6" ht="25.15" customHeight="1">
      <c r="A432" s="7">
        <v>431</v>
      </c>
      <c r="B432" s="8">
        <v>16210</v>
      </c>
      <c r="C432" s="9" t="s">
        <v>2453</v>
      </c>
      <c r="D432" s="8" t="s">
        <v>2449</v>
      </c>
      <c r="E432" s="8" t="s">
        <v>2454</v>
      </c>
      <c r="F432" s="30" t="str">
        <f t="shared" ca="1" si="6"/>
        <v>AIRCRAFT</v>
      </c>
    </row>
    <row r="433" spans="1:6" ht="25.15" customHeight="1">
      <c r="A433" s="7">
        <v>432</v>
      </c>
      <c r="B433" s="8">
        <v>20558</v>
      </c>
      <c r="C433" s="9" t="s">
        <v>2455</v>
      </c>
      <c r="D433" s="8" t="s">
        <v>2449</v>
      </c>
      <c r="E433" s="8" t="s">
        <v>2456</v>
      </c>
      <c r="F433" s="30" t="str">
        <f t="shared" ca="1" si="6"/>
        <v>AIRCRAFT</v>
      </c>
    </row>
    <row r="434" spans="1:6" ht="25.15" customHeight="1">
      <c r="A434" s="7">
        <v>433</v>
      </c>
      <c r="B434" s="8">
        <v>20559</v>
      </c>
      <c r="C434" s="9" t="s">
        <v>2457</v>
      </c>
      <c r="D434" s="8" t="s">
        <v>2449</v>
      </c>
      <c r="E434" s="8" t="s">
        <v>2458</v>
      </c>
      <c r="F434" s="30" t="str">
        <f t="shared" ca="1" si="6"/>
        <v>AIRCRAFT</v>
      </c>
    </row>
    <row r="435" spans="1:6" ht="25.15" customHeight="1">
      <c r="A435" s="7">
        <v>434</v>
      </c>
      <c r="B435" s="8">
        <v>20564</v>
      </c>
      <c r="C435" s="9" t="s">
        <v>2459</v>
      </c>
      <c r="D435" s="8" t="s">
        <v>2449</v>
      </c>
      <c r="E435" s="8" t="s">
        <v>2460</v>
      </c>
      <c r="F435" s="30" t="str">
        <f t="shared" ca="1" si="6"/>
        <v>AIRCRAFT</v>
      </c>
    </row>
    <row r="436" spans="1:6" ht="25.15" customHeight="1">
      <c r="A436" s="7">
        <v>435</v>
      </c>
      <c r="B436" s="8">
        <v>20625</v>
      </c>
      <c r="C436" s="9" t="s">
        <v>2461</v>
      </c>
      <c r="D436" s="8" t="s">
        <v>2449</v>
      </c>
      <c r="E436" s="8" t="s">
        <v>2462</v>
      </c>
      <c r="F436" s="30" t="str">
        <f t="shared" ca="1" si="6"/>
        <v>AIRCRAFT</v>
      </c>
    </row>
    <row r="437" spans="1:6" ht="25.15" customHeight="1">
      <c r="A437" s="7">
        <v>436</v>
      </c>
      <c r="B437" s="8">
        <v>20636</v>
      </c>
      <c r="C437" s="9" t="s">
        <v>2463</v>
      </c>
      <c r="D437" s="8" t="s">
        <v>2449</v>
      </c>
      <c r="E437" s="8" t="s">
        <v>2464</v>
      </c>
      <c r="F437" s="30" t="str">
        <f t="shared" ca="1" si="6"/>
        <v>AIRCRAFT</v>
      </c>
    </row>
    <row r="438" spans="1:6" ht="25.15" customHeight="1">
      <c r="A438" s="7">
        <v>437</v>
      </c>
      <c r="B438" s="8">
        <v>20645</v>
      </c>
      <c r="C438" s="9" t="s">
        <v>2465</v>
      </c>
      <c r="D438" s="8" t="s">
        <v>2449</v>
      </c>
      <c r="E438" s="8" t="s">
        <v>2466</v>
      </c>
      <c r="F438" s="30" t="str">
        <f t="shared" ca="1" si="6"/>
        <v>AIRCRAFT</v>
      </c>
    </row>
    <row r="439" spans="1:6" ht="25.15" customHeight="1">
      <c r="A439" s="7">
        <v>438</v>
      </c>
      <c r="B439" s="8">
        <v>20661</v>
      </c>
      <c r="C439" s="9" t="s">
        <v>2467</v>
      </c>
      <c r="D439" s="8" t="s">
        <v>2449</v>
      </c>
      <c r="E439" s="8" t="s">
        <v>2468</v>
      </c>
      <c r="F439" s="30" t="str">
        <f t="shared" ca="1" si="6"/>
        <v>AIRCRAFT</v>
      </c>
    </row>
    <row r="440" spans="1:6" ht="25.15" customHeight="1">
      <c r="A440" s="7">
        <v>439</v>
      </c>
      <c r="B440" s="8">
        <v>20663</v>
      </c>
      <c r="C440" s="9" t="s">
        <v>2469</v>
      </c>
      <c r="D440" s="8" t="s">
        <v>2449</v>
      </c>
      <c r="E440" s="8" t="s">
        <v>2470</v>
      </c>
      <c r="F440" s="30" t="str">
        <f t="shared" ca="1" si="6"/>
        <v>AIRCRAFT</v>
      </c>
    </row>
    <row r="441" spans="1:6" ht="25.15" customHeight="1">
      <c r="A441" s="7">
        <v>440</v>
      </c>
      <c r="B441" s="8">
        <v>20711</v>
      </c>
      <c r="C441" s="9" t="s">
        <v>2471</v>
      </c>
      <c r="D441" s="8" t="s">
        <v>2449</v>
      </c>
      <c r="E441" s="8" t="s">
        <v>2472</v>
      </c>
      <c r="F441" s="30" t="str">
        <f t="shared" ca="1" si="6"/>
        <v>AIRCRAFT</v>
      </c>
    </row>
    <row r="442" spans="1:6" ht="25.15" customHeight="1">
      <c r="A442" s="7">
        <v>441</v>
      </c>
      <c r="B442" s="8">
        <v>20858</v>
      </c>
      <c r="C442" s="9" t="s">
        <v>2473</v>
      </c>
      <c r="D442" s="8" t="s">
        <v>2449</v>
      </c>
      <c r="E442" s="8" t="s">
        <v>2474</v>
      </c>
      <c r="F442" s="30" t="str">
        <f t="shared" ca="1" si="6"/>
        <v>AIRCRAFT</v>
      </c>
    </row>
    <row r="443" spans="1:6" ht="25.15" customHeight="1">
      <c r="A443" s="7">
        <v>442</v>
      </c>
      <c r="B443" s="8">
        <v>21185</v>
      </c>
      <c r="C443" s="9" t="s">
        <v>2475</v>
      </c>
      <c r="D443" s="8" t="s">
        <v>2449</v>
      </c>
      <c r="E443" s="8" t="s">
        <v>2476</v>
      </c>
      <c r="F443" s="30" t="str">
        <f t="shared" ca="1" si="6"/>
        <v>AIRCRAFT</v>
      </c>
    </row>
    <row r="444" spans="1:6" ht="25.15" customHeight="1">
      <c r="A444" s="7">
        <v>443</v>
      </c>
      <c r="B444" s="8">
        <v>21206</v>
      </c>
      <c r="C444" s="9" t="s">
        <v>2477</v>
      </c>
      <c r="D444" s="8" t="s">
        <v>2449</v>
      </c>
      <c r="E444" s="8" t="s">
        <v>2478</v>
      </c>
      <c r="F444" s="30" t="str">
        <f t="shared" ca="1" si="6"/>
        <v>AIRCRAFT</v>
      </c>
    </row>
    <row r="445" spans="1:6" ht="25.15" customHeight="1">
      <c r="A445" s="7">
        <v>444</v>
      </c>
      <c r="B445" s="8">
        <v>21208</v>
      </c>
      <c r="C445" s="9" t="s">
        <v>2479</v>
      </c>
      <c r="D445" s="8" t="s">
        <v>2449</v>
      </c>
      <c r="E445" s="8" t="s">
        <v>2480</v>
      </c>
      <c r="F445" s="30" t="str">
        <f t="shared" ca="1" si="6"/>
        <v>AIRCRAFT</v>
      </c>
    </row>
    <row r="446" spans="1:6" ht="25.15" customHeight="1">
      <c r="A446" s="7">
        <v>445</v>
      </c>
      <c r="B446" s="8">
        <v>21279</v>
      </c>
      <c r="C446" s="9" t="s">
        <v>2481</v>
      </c>
      <c r="D446" s="8" t="s">
        <v>2449</v>
      </c>
      <c r="E446" s="8" t="s">
        <v>2482</v>
      </c>
      <c r="F446" s="30" t="str">
        <f t="shared" ca="1" si="6"/>
        <v>AIRCRAFT</v>
      </c>
    </row>
    <row r="447" spans="1:6" ht="25.15" customHeight="1">
      <c r="A447" s="7">
        <v>446</v>
      </c>
      <c r="B447" s="8">
        <v>21314</v>
      </c>
      <c r="C447" s="9" t="s">
        <v>2483</v>
      </c>
      <c r="D447" s="8" t="s">
        <v>2449</v>
      </c>
      <c r="E447" s="8" t="s">
        <v>2484</v>
      </c>
      <c r="F447" s="30" t="str">
        <f t="shared" ca="1" si="6"/>
        <v>AIRCRAFT</v>
      </c>
    </row>
    <row r="448" spans="1:6" ht="25.15" customHeight="1">
      <c r="A448" s="7">
        <v>447</v>
      </c>
      <c r="B448" s="8">
        <v>21315</v>
      </c>
      <c r="C448" s="9" t="s">
        <v>2485</v>
      </c>
      <c r="D448" s="8" t="s">
        <v>2449</v>
      </c>
      <c r="E448" s="8" t="s">
        <v>2486</v>
      </c>
      <c r="F448" s="30" t="str">
        <f t="shared" ca="1" si="6"/>
        <v>AIRCRAFT</v>
      </c>
    </row>
    <row r="449" spans="1:6" ht="25.15" customHeight="1">
      <c r="A449" s="7">
        <v>448</v>
      </c>
      <c r="B449" s="8">
        <v>21339</v>
      </c>
      <c r="C449" s="9" t="s">
        <v>2487</v>
      </c>
      <c r="D449" s="8" t="s">
        <v>2449</v>
      </c>
      <c r="E449" s="8" t="s">
        <v>2488</v>
      </c>
      <c r="F449" s="30" t="str">
        <f t="shared" ca="1" si="6"/>
        <v>AIRCRAFT</v>
      </c>
    </row>
    <row r="450" spans="1:6" ht="25.15" customHeight="1">
      <c r="A450" s="7">
        <v>449</v>
      </c>
      <c r="B450" s="8">
        <v>21431</v>
      </c>
      <c r="C450" s="9" t="s">
        <v>2489</v>
      </c>
      <c r="D450" s="8" t="s">
        <v>2449</v>
      </c>
      <c r="E450" s="8" t="s">
        <v>2490</v>
      </c>
      <c r="F450" s="30" t="str">
        <f t="shared" ca="1" si="6"/>
        <v>AIRCRAFT</v>
      </c>
    </row>
    <row r="451" spans="1:6" ht="25.15" customHeight="1">
      <c r="A451" s="7">
        <v>450</v>
      </c>
      <c r="B451" s="8">
        <v>21636</v>
      </c>
      <c r="C451" s="9" t="s">
        <v>2491</v>
      </c>
      <c r="D451" s="8" t="s">
        <v>2449</v>
      </c>
      <c r="E451" s="8" t="s">
        <v>2492</v>
      </c>
      <c r="F451" s="30" t="str">
        <f t="shared" ref="F451:F514" ca="1" si="7">MID(CELL("filename",A450),FIND("]",CELL("filename",A450))+1,255)</f>
        <v>AIRCRAFT</v>
      </c>
    </row>
    <row r="452" spans="1:6" ht="25.15" customHeight="1">
      <c r="A452" s="7">
        <v>451</v>
      </c>
      <c r="B452" s="8">
        <v>21905</v>
      </c>
      <c r="C452" s="9" t="s">
        <v>2493</v>
      </c>
      <c r="D452" s="8" t="s">
        <v>2449</v>
      </c>
      <c r="E452" s="8" t="s">
        <v>2494</v>
      </c>
      <c r="F452" s="30" t="str">
        <f t="shared" ca="1" si="7"/>
        <v>AIRCRAFT</v>
      </c>
    </row>
    <row r="453" spans="1:6" ht="25.15" customHeight="1">
      <c r="A453" s="7">
        <v>452</v>
      </c>
      <c r="B453" s="8">
        <v>21906</v>
      </c>
      <c r="C453" s="9" t="s">
        <v>2495</v>
      </c>
      <c r="D453" s="8" t="s">
        <v>2449</v>
      </c>
      <c r="E453" s="8" t="s">
        <v>2496</v>
      </c>
      <c r="F453" s="30" t="str">
        <f t="shared" ca="1" si="7"/>
        <v>AIRCRAFT</v>
      </c>
    </row>
    <row r="454" spans="1:6" ht="25.15" customHeight="1">
      <c r="A454" s="7">
        <v>453</v>
      </c>
      <c r="B454" s="8">
        <v>22340</v>
      </c>
      <c r="C454" s="9" t="s">
        <v>2497</v>
      </c>
      <c r="D454" s="8" t="s">
        <v>2449</v>
      </c>
      <c r="E454" s="8" t="s">
        <v>2498</v>
      </c>
      <c r="F454" s="30" t="str">
        <f t="shared" ca="1" si="7"/>
        <v>AIRCRAFT</v>
      </c>
    </row>
    <row r="455" spans="1:6" ht="25.15" customHeight="1">
      <c r="A455" s="7">
        <v>454</v>
      </c>
      <c r="B455" s="8">
        <v>22442</v>
      </c>
      <c r="C455" s="9" t="s">
        <v>2499</v>
      </c>
      <c r="D455" s="8" t="s">
        <v>2449</v>
      </c>
      <c r="E455" s="8" t="s">
        <v>2500</v>
      </c>
      <c r="F455" s="30" t="str">
        <f t="shared" ca="1" si="7"/>
        <v>AIRCRAFT</v>
      </c>
    </row>
    <row r="456" spans="1:6" ht="25.15" customHeight="1">
      <c r="A456" s="7">
        <v>455</v>
      </c>
      <c r="B456" s="8">
        <v>22652</v>
      </c>
      <c r="C456" s="9" t="s">
        <v>2501</v>
      </c>
      <c r="D456" s="8" t="s">
        <v>2449</v>
      </c>
      <c r="E456" s="8" t="s">
        <v>2502</v>
      </c>
      <c r="F456" s="30" t="str">
        <f t="shared" ca="1" si="7"/>
        <v>AIRCRAFT</v>
      </c>
    </row>
    <row r="457" spans="1:6" ht="25.15" customHeight="1">
      <c r="A457" s="7">
        <v>456</v>
      </c>
      <c r="B457" s="8">
        <v>22710</v>
      </c>
      <c r="C457" s="9" t="s">
        <v>2503</v>
      </c>
      <c r="D457" s="8" t="s">
        <v>2449</v>
      </c>
      <c r="E457" s="8" t="s">
        <v>2504</v>
      </c>
      <c r="F457" s="30" t="str">
        <f t="shared" ca="1" si="7"/>
        <v>AIRCRAFT</v>
      </c>
    </row>
    <row r="458" spans="1:6" ht="25.15" customHeight="1">
      <c r="A458" s="7">
        <v>457</v>
      </c>
      <c r="B458" s="8">
        <v>22760</v>
      </c>
      <c r="C458" s="9" t="s">
        <v>2505</v>
      </c>
      <c r="D458" s="8" t="s">
        <v>2449</v>
      </c>
      <c r="E458" s="8" t="s">
        <v>2506</v>
      </c>
      <c r="F458" s="30" t="str">
        <f t="shared" ca="1" si="7"/>
        <v>AIRCRAFT</v>
      </c>
    </row>
    <row r="459" spans="1:6" ht="25.15" customHeight="1">
      <c r="A459" s="7">
        <v>458</v>
      </c>
      <c r="B459" s="8">
        <v>23531</v>
      </c>
      <c r="C459" s="9" t="s">
        <v>2507</v>
      </c>
      <c r="D459" s="8" t="s">
        <v>2449</v>
      </c>
      <c r="E459" s="8" t="s">
        <v>2508</v>
      </c>
      <c r="F459" s="30" t="str">
        <f t="shared" ca="1" si="7"/>
        <v>AIRCRAFT</v>
      </c>
    </row>
    <row r="460" spans="1:6" ht="25.15" customHeight="1">
      <c r="A460" s="7">
        <v>459</v>
      </c>
      <c r="B460" s="8">
        <v>23560</v>
      </c>
      <c r="C460" s="9" t="s">
        <v>2509</v>
      </c>
      <c r="D460" s="8" t="s">
        <v>2449</v>
      </c>
      <c r="E460" s="8" t="s">
        <v>2510</v>
      </c>
      <c r="F460" s="30" t="str">
        <f t="shared" ca="1" si="7"/>
        <v>AIRCRAFT</v>
      </c>
    </row>
    <row r="461" spans="1:6" ht="25.15" customHeight="1">
      <c r="A461" s="7">
        <v>460</v>
      </c>
      <c r="B461" s="8">
        <v>23561</v>
      </c>
      <c r="C461" s="9" t="s">
        <v>2511</v>
      </c>
      <c r="D461" s="8" t="s">
        <v>2449</v>
      </c>
      <c r="E461" s="8" t="s">
        <v>2512</v>
      </c>
      <c r="F461" s="30" t="str">
        <f t="shared" ca="1" si="7"/>
        <v>AIRCRAFT</v>
      </c>
    </row>
    <row r="462" spans="1:6" ht="25.15" customHeight="1">
      <c r="A462" s="7">
        <v>461</v>
      </c>
      <c r="B462" s="8">
        <v>23577</v>
      </c>
      <c r="C462" s="9" t="s">
        <v>2513</v>
      </c>
      <c r="D462" s="8" t="s">
        <v>2449</v>
      </c>
      <c r="E462" s="8" t="s">
        <v>2514</v>
      </c>
      <c r="F462" s="30" t="str">
        <f t="shared" ca="1" si="7"/>
        <v>AIRCRAFT</v>
      </c>
    </row>
    <row r="463" spans="1:6" ht="25.15" customHeight="1">
      <c r="A463" s="7">
        <v>462</v>
      </c>
      <c r="B463" s="8">
        <v>23586</v>
      </c>
      <c r="C463" s="9" t="s">
        <v>2515</v>
      </c>
      <c r="D463" s="8" t="s">
        <v>2449</v>
      </c>
      <c r="E463" s="8" t="s">
        <v>2516</v>
      </c>
      <c r="F463" s="30" t="str">
        <f t="shared" ca="1" si="7"/>
        <v>AIRCRAFT</v>
      </c>
    </row>
    <row r="464" spans="1:6" ht="25.15" customHeight="1">
      <c r="A464" s="7">
        <v>463</v>
      </c>
      <c r="B464" s="8">
        <v>23587</v>
      </c>
      <c r="C464" s="9" t="s">
        <v>2517</v>
      </c>
      <c r="D464" s="8" t="s">
        <v>2449</v>
      </c>
      <c r="E464" s="8" t="s">
        <v>2518</v>
      </c>
      <c r="F464" s="30" t="str">
        <f t="shared" ca="1" si="7"/>
        <v>AIRCRAFT</v>
      </c>
    </row>
    <row r="465" spans="1:6" ht="25.15" customHeight="1">
      <c r="A465" s="7">
        <v>464</v>
      </c>
      <c r="B465" s="8">
        <v>23646</v>
      </c>
      <c r="C465" s="9" t="s">
        <v>602</v>
      </c>
      <c r="D465" s="8" t="s">
        <v>2449</v>
      </c>
      <c r="E465" s="8" t="s">
        <v>2519</v>
      </c>
      <c r="F465" s="30" t="str">
        <f t="shared" ca="1" si="7"/>
        <v>AIRCRAFT</v>
      </c>
    </row>
    <row r="466" spans="1:6" ht="25.15" customHeight="1">
      <c r="A466" s="7">
        <v>465</v>
      </c>
      <c r="B466" s="8">
        <v>23647</v>
      </c>
      <c r="C466" s="9" t="s">
        <v>2520</v>
      </c>
      <c r="D466" s="8" t="s">
        <v>2449</v>
      </c>
      <c r="E466" s="8" t="s">
        <v>2521</v>
      </c>
      <c r="F466" s="30" t="str">
        <f t="shared" ca="1" si="7"/>
        <v>AIRCRAFT</v>
      </c>
    </row>
    <row r="467" spans="1:6" ht="25.15" customHeight="1">
      <c r="A467" s="7">
        <v>466</v>
      </c>
      <c r="B467" s="8">
        <v>23704</v>
      </c>
      <c r="C467" s="9" t="s">
        <v>2522</v>
      </c>
      <c r="D467" s="8" t="s">
        <v>2449</v>
      </c>
      <c r="E467" s="8" t="s">
        <v>2523</v>
      </c>
      <c r="F467" s="30" t="str">
        <f t="shared" ca="1" si="7"/>
        <v>AIRCRAFT</v>
      </c>
    </row>
    <row r="468" spans="1:6" ht="25.15" customHeight="1">
      <c r="A468" s="7">
        <v>467</v>
      </c>
      <c r="B468" s="8">
        <v>23705</v>
      </c>
      <c r="C468" s="9" t="s">
        <v>2524</v>
      </c>
      <c r="D468" s="8" t="s">
        <v>2449</v>
      </c>
      <c r="E468" s="8" t="s">
        <v>2525</v>
      </c>
      <c r="F468" s="30" t="str">
        <f t="shared" ca="1" si="7"/>
        <v>AIRCRAFT</v>
      </c>
    </row>
    <row r="469" spans="1:6" ht="25.15" customHeight="1">
      <c r="A469" s="7">
        <v>468</v>
      </c>
      <c r="B469" s="8">
        <v>23706</v>
      </c>
      <c r="C469" s="9" t="s">
        <v>2526</v>
      </c>
      <c r="D469" s="8" t="s">
        <v>2449</v>
      </c>
      <c r="E469" s="8" t="s">
        <v>2527</v>
      </c>
      <c r="F469" s="30" t="str">
        <f t="shared" ca="1" si="7"/>
        <v>AIRCRAFT</v>
      </c>
    </row>
    <row r="470" spans="1:6" ht="25.15" customHeight="1">
      <c r="A470" s="7">
        <v>469</v>
      </c>
      <c r="B470" s="8">
        <v>23860</v>
      </c>
      <c r="C470" s="9" t="s">
        <v>2528</v>
      </c>
      <c r="D470" s="8" t="s">
        <v>2449</v>
      </c>
      <c r="E470" s="8" t="s">
        <v>2529</v>
      </c>
      <c r="F470" s="30" t="str">
        <f t="shared" ca="1" si="7"/>
        <v>AIRCRAFT</v>
      </c>
    </row>
    <row r="471" spans="1:6" ht="25.15" customHeight="1">
      <c r="A471" s="7">
        <v>470</v>
      </c>
      <c r="B471" s="8">
        <v>24787</v>
      </c>
      <c r="C471" s="9" t="s">
        <v>2530</v>
      </c>
      <c r="D471" s="8" t="s">
        <v>2449</v>
      </c>
      <c r="E471" s="8" t="s">
        <v>2531</v>
      </c>
      <c r="F471" s="30" t="str">
        <f t="shared" ca="1" si="7"/>
        <v>AIRCRAFT</v>
      </c>
    </row>
    <row r="472" spans="1:6" ht="25.15" customHeight="1">
      <c r="A472" s="7">
        <v>471</v>
      </c>
      <c r="B472" s="8">
        <v>25660</v>
      </c>
      <c r="C472" s="9" t="s">
        <v>2532</v>
      </c>
      <c r="D472" s="8" t="s">
        <v>2449</v>
      </c>
      <c r="E472" s="8" t="s">
        <v>2533</v>
      </c>
      <c r="F472" s="30" t="str">
        <f t="shared" ca="1" si="7"/>
        <v>AIRCRAFT</v>
      </c>
    </row>
    <row r="473" spans="1:6" ht="25.15" customHeight="1">
      <c r="A473" s="7">
        <v>472</v>
      </c>
      <c r="B473" s="8">
        <v>26703</v>
      </c>
      <c r="C473" s="9" t="s">
        <v>2534</v>
      </c>
      <c r="D473" s="8" t="s">
        <v>2449</v>
      </c>
      <c r="E473" s="8" t="s">
        <v>2535</v>
      </c>
      <c r="F473" s="30" t="str">
        <f t="shared" ca="1" si="7"/>
        <v>AIRCRAFT</v>
      </c>
    </row>
    <row r="474" spans="1:6" ht="25.15" customHeight="1">
      <c r="A474" s="7">
        <v>473</v>
      </c>
      <c r="B474" s="8">
        <v>26704</v>
      </c>
      <c r="C474" s="9" t="s">
        <v>2536</v>
      </c>
      <c r="D474" s="8" t="s">
        <v>2449</v>
      </c>
      <c r="E474" s="8" t="s">
        <v>2537</v>
      </c>
      <c r="F474" s="30" t="str">
        <f t="shared" ca="1" si="7"/>
        <v>AIRCRAFT</v>
      </c>
    </row>
    <row r="475" spans="1:6" ht="25.15" customHeight="1">
      <c r="A475" s="7">
        <v>474</v>
      </c>
      <c r="B475" s="8">
        <v>26706</v>
      </c>
      <c r="C475" s="9" t="s">
        <v>2538</v>
      </c>
      <c r="D475" s="8" t="s">
        <v>2449</v>
      </c>
      <c r="E475" s="8" t="s">
        <v>2539</v>
      </c>
      <c r="F475" s="30" t="str">
        <f t="shared" ca="1" si="7"/>
        <v>AIRCRAFT</v>
      </c>
    </row>
    <row r="476" spans="1:6" ht="25.15" customHeight="1">
      <c r="A476" s="7">
        <v>475</v>
      </c>
      <c r="B476" s="8">
        <v>26707</v>
      </c>
      <c r="C476" s="9" t="s">
        <v>2540</v>
      </c>
      <c r="D476" s="8" t="s">
        <v>2449</v>
      </c>
      <c r="E476" s="8" t="s">
        <v>2541</v>
      </c>
      <c r="F476" s="30" t="str">
        <f t="shared" ca="1" si="7"/>
        <v>AIRCRAFT</v>
      </c>
    </row>
    <row r="477" spans="1:6" ht="25.15" customHeight="1">
      <c r="A477" s="7">
        <v>476</v>
      </c>
      <c r="B477" s="8">
        <v>26708</v>
      </c>
      <c r="C477" s="9" t="s">
        <v>2542</v>
      </c>
      <c r="D477" s="8" t="s">
        <v>2449</v>
      </c>
      <c r="E477" s="8" t="s">
        <v>2543</v>
      </c>
      <c r="F477" s="30" t="str">
        <f t="shared" ca="1" si="7"/>
        <v>AIRCRAFT</v>
      </c>
    </row>
    <row r="478" spans="1:6" ht="25.15" customHeight="1">
      <c r="A478" s="7">
        <v>477</v>
      </c>
      <c r="B478" s="8">
        <v>26710</v>
      </c>
      <c r="C478" s="9" t="s">
        <v>2544</v>
      </c>
      <c r="D478" s="8" t="s">
        <v>2449</v>
      </c>
      <c r="E478" s="8" t="s">
        <v>2545</v>
      </c>
      <c r="F478" s="30" t="str">
        <f t="shared" ca="1" si="7"/>
        <v>AIRCRAFT</v>
      </c>
    </row>
    <row r="479" spans="1:6" ht="25.15" customHeight="1">
      <c r="A479" s="7">
        <v>478</v>
      </c>
      <c r="B479" s="8">
        <v>26711</v>
      </c>
      <c r="C479" s="9" t="s">
        <v>2546</v>
      </c>
      <c r="D479" s="8" t="s">
        <v>2449</v>
      </c>
      <c r="E479" s="8" t="s">
        <v>2547</v>
      </c>
      <c r="F479" s="30" t="str">
        <f t="shared" ca="1" si="7"/>
        <v>AIRCRAFT</v>
      </c>
    </row>
    <row r="480" spans="1:6" ht="25.15" customHeight="1">
      <c r="A480" s="7">
        <v>479</v>
      </c>
      <c r="B480" s="8">
        <v>26712</v>
      </c>
      <c r="C480" s="9" t="s">
        <v>2548</v>
      </c>
      <c r="D480" s="8" t="s">
        <v>2449</v>
      </c>
      <c r="E480" s="8" t="s">
        <v>2549</v>
      </c>
      <c r="F480" s="30" t="str">
        <f t="shared" ca="1" si="7"/>
        <v>AIRCRAFT</v>
      </c>
    </row>
    <row r="481" spans="1:6" ht="25.15" customHeight="1">
      <c r="A481" s="7">
        <v>480</v>
      </c>
      <c r="B481" s="8">
        <v>26714</v>
      </c>
      <c r="C481" s="9" t="s">
        <v>2550</v>
      </c>
      <c r="D481" s="8" t="s">
        <v>2449</v>
      </c>
      <c r="E481" s="8" t="s">
        <v>2551</v>
      </c>
      <c r="F481" s="30" t="str">
        <f t="shared" ca="1" si="7"/>
        <v>AIRCRAFT</v>
      </c>
    </row>
    <row r="482" spans="1:6" ht="25.15" customHeight="1">
      <c r="A482" s="7">
        <v>481</v>
      </c>
      <c r="B482" s="8">
        <v>26819</v>
      </c>
      <c r="C482" s="9" t="s">
        <v>2552</v>
      </c>
      <c r="D482" s="8" t="s">
        <v>2449</v>
      </c>
      <c r="E482" s="8" t="s">
        <v>2553</v>
      </c>
      <c r="F482" s="30" t="str">
        <f t="shared" ca="1" si="7"/>
        <v>AIRCRAFT</v>
      </c>
    </row>
    <row r="483" spans="1:6" ht="25.15" customHeight="1">
      <c r="A483" s="7">
        <v>482</v>
      </c>
      <c r="B483" s="8">
        <v>26843</v>
      </c>
      <c r="C483" s="9" t="s">
        <v>2554</v>
      </c>
      <c r="D483" s="8" t="s">
        <v>2449</v>
      </c>
      <c r="E483" s="8" t="s">
        <v>2555</v>
      </c>
      <c r="F483" s="30" t="str">
        <f t="shared" ca="1" si="7"/>
        <v>AIRCRAFT</v>
      </c>
    </row>
    <row r="484" spans="1:6" ht="25.15" customHeight="1">
      <c r="A484" s="7">
        <v>483</v>
      </c>
      <c r="B484" s="8">
        <v>26844</v>
      </c>
      <c r="C484" s="9" t="s">
        <v>2556</v>
      </c>
      <c r="D484" s="8" t="s">
        <v>2449</v>
      </c>
      <c r="E484" s="8" t="s">
        <v>2557</v>
      </c>
      <c r="F484" s="30" t="str">
        <f t="shared" ca="1" si="7"/>
        <v>AIRCRAFT</v>
      </c>
    </row>
    <row r="485" spans="1:6" ht="25.15" customHeight="1">
      <c r="A485" s="7">
        <v>484</v>
      </c>
      <c r="B485" s="8">
        <v>26976</v>
      </c>
      <c r="C485" s="9" t="s">
        <v>2558</v>
      </c>
      <c r="D485" s="8" t="s">
        <v>2449</v>
      </c>
      <c r="E485" s="8" t="s">
        <v>2559</v>
      </c>
      <c r="F485" s="30" t="str">
        <f t="shared" ca="1" si="7"/>
        <v>AIRCRAFT</v>
      </c>
    </row>
    <row r="486" spans="1:6" ht="25.15" customHeight="1">
      <c r="A486" s="7">
        <v>485</v>
      </c>
      <c r="B486" s="8">
        <v>27291</v>
      </c>
      <c r="C486" s="9" t="s">
        <v>899</v>
      </c>
      <c r="D486" s="8" t="s">
        <v>2449</v>
      </c>
      <c r="E486" s="8" t="s">
        <v>2560</v>
      </c>
      <c r="F486" s="30" t="str">
        <f t="shared" ca="1" si="7"/>
        <v>AIRCRAFT</v>
      </c>
    </row>
    <row r="487" spans="1:6" ht="25.15" customHeight="1">
      <c r="A487" s="7">
        <v>486</v>
      </c>
      <c r="B487" s="8">
        <v>27292</v>
      </c>
      <c r="C487" s="9" t="s">
        <v>2561</v>
      </c>
      <c r="D487" s="8" t="s">
        <v>2449</v>
      </c>
      <c r="E487" s="8" t="s">
        <v>2562</v>
      </c>
      <c r="F487" s="30" t="str">
        <f t="shared" ca="1" si="7"/>
        <v>AIRCRAFT</v>
      </c>
    </row>
    <row r="488" spans="1:6" ht="25.15" customHeight="1">
      <c r="A488" s="7">
        <v>487</v>
      </c>
      <c r="B488" s="8">
        <v>27293</v>
      </c>
      <c r="C488" s="9" t="s">
        <v>2563</v>
      </c>
      <c r="D488" s="8" t="s">
        <v>2449</v>
      </c>
      <c r="E488" s="8" t="s">
        <v>2564</v>
      </c>
      <c r="F488" s="30" t="str">
        <f t="shared" ca="1" si="7"/>
        <v>AIRCRAFT</v>
      </c>
    </row>
    <row r="489" spans="1:6" ht="25.15" customHeight="1">
      <c r="A489" s="7">
        <v>488</v>
      </c>
      <c r="B489" s="8">
        <v>27294</v>
      </c>
      <c r="C489" s="9" t="s">
        <v>2565</v>
      </c>
      <c r="D489" s="8" t="s">
        <v>2449</v>
      </c>
      <c r="E489" s="8" t="s">
        <v>2566</v>
      </c>
      <c r="F489" s="30" t="str">
        <f t="shared" ca="1" si="7"/>
        <v>AIRCRAFT</v>
      </c>
    </row>
    <row r="490" spans="1:6" ht="25.15" customHeight="1">
      <c r="A490" s="7">
        <v>489</v>
      </c>
      <c r="B490" s="8">
        <v>27301</v>
      </c>
      <c r="C490" s="9" t="s">
        <v>2567</v>
      </c>
      <c r="D490" s="8" t="s">
        <v>2449</v>
      </c>
      <c r="E490" s="8" t="s">
        <v>2568</v>
      </c>
      <c r="F490" s="30" t="str">
        <f t="shared" ca="1" si="7"/>
        <v>AIRCRAFT</v>
      </c>
    </row>
    <row r="491" spans="1:6" ht="25.15" customHeight="1">
      <c r="A491" s="7">
        <v>490</v>
      </c>
      <c r="B491" s="8">
        <v>27715</v>
      </c>
      <c r="C491" s="9" t="s">
        <v>2569</v>
      </c>
      <c r="D491" s="8" t="s">
        <v>2449</v>
      </c>
      <c r="E491" s="8" t="s">
        <v>2570</v>
      </c>
      <c r="F491" s="30" t="str">
        <f t="shared" ca="1" si="7"/>
        <v>AIRCRAFT</v>
      </c>
    </row>
    <row r="492" spans="1:6" ht="25.15" customHeight="1">
      <c r="A492" s="7">
        <v>491</v>
      </c>
      <c r="B492" s="8">
        <v>27767</v>
      </c>
      <c r="C492" s="9" t="s">
        <v>2571</v>
      </c>
      <c r="D492" s="8" t="s">
        <v>2449</v>
      </c>
      <c r="E492" s="8" t="s">
        <v>2572</v>
      </c>
      <c r="F492" s="30" t="str">
        <f t="shared" ca="1" si="7"/>
        <v>AIRCRAFT</v>
      </c>
    </row>
    <row r="493" spans="1:6" ht="25.15" customHeight="1">
      <c r="A493" s="7">
        <v>492</v>
      </c>
      <c r="B493" s="8">
        <v>27781</v>
      </c>
      <c r="C493" s="9" t="s">
        <v>2573</v>
      </c>
      <c r="D493" s="8" t="s">
        <v>2449</v>
      </c>
      <c r="E493" s="8" t="s">
        <v>2574</v>
      </c>
      <c r="F493" s="30" t="str">
        <f t="shared" ca="1" si="7"/>
        <v>AIRCRAFT</v>
      </c>
    </row>
    <row r="494" spans="1:6" ht="25.15" customHeight="1">
      <c r="A494" s="7">
        <v>493</v>
      </c>
      <c r="B494" s="8">
        <v>27782</v>
      </c>
      <c r="C494" s="9" t="s">
        <v>2575</v>
      </c>
      <c r="D494" s="8" t="s">
        <v>2449</v>
      </c>
      <c r="E494" s="8" t="s">
        <v>2576</v>
      </c>
      <c r="F494" s="30" t="str">
        <f t="shared" ca="1" si="7"/>
        <v>AIRCRAFT</v>
      </c>
    </row>
    <row r="495" spans="1:6" ht="25.15" customHeight="1">
      <c r="A495" s="7">
        <v>494</v>
      </c>
      <c r="B495" s="8">
        <v>27783</v>
      </c>
      <c r="C495" s="9" t="s">
        <v>2577</v>
      </c>
      <c r="D495" s="8" t="s">
        <v>2449</v>
      </c>
      <c r="E495" s="8" t="s">
        <v>2578</v>
      </c>
      <c r="F495" s="30" t="str">
        <f t="shared" ca="1" si="7"/>
        <v>AIRCRAFT</v>
      </c>
    </row>
    <row r="496" spans="1:6" ht="25.15" customHeight="1">
      <c r="A496" s="7">
        <v>495</v>
      </c>
      <c r="B496" s="8">
        <v>27866</v>
      </c>
      <c r="C496" s="9" t="s">
        <v>2579</v>
      </c>
      <c r="D496" s="8" t="s">
        <v>2449</v>
      </c>
      <c r="E496" s="8" t="s">
        <v>2580</v>
      </c>
      <c r="F496" s="30" t="str">
        <f t="shared" ca="1" si="7"/>
        <v>AIRCRAFT</v>
      </c>
    </row>
    <row r="497" spans="1:6" ht="25.15" customHeight="1">
      <c r="A497" s="7">
        <v>496</v>
      </c>
      <c r="B497" s="8">
        <v>28066</v>
      </c>
      <c r="C497" s="9" t="s">
        <v>2581</v>
      </c>
      <c r="D497" s="8" t="s">
        <v>2449</v>
      </c>
      <c r="E497" s="8" t="s">
        <v>2582</v>
      </c>
      <c r="F497" s="30" t="str">
        <f t="shared" ca="1" si="7"/>
        <v>AIRCRAFT</v>
      </c>
    </row>
    <row r="498" spans="1:6" ht="25.15" customHeight="1">
      <c r="A498" s="7">
        <v>497</v>
      </c>
      <c r="B498" s="8">
        <v>28067</v>
      </c>
      <c r="C498" s="9" t="s">
        <v>2583</v>
      </c>
      <c r="D498" s="8" t="s">
        <v>2449</v>
      </c>
      <c r="E498" s="8" t="s">
        <v>2584</v>
      </c>
      <c r="F498" s="30" t="str">
        <f t="shared" ca="1" si="7"/>
        <v>AIRCRAFT</v>
      </c>
    </row>
    <row r="499" spans="1:6" ht="25.15" customHeight="1">
      <c r="A499" s="7">
        <v>498</v>
      </c>
      <c r="B499" s="8">
        <v>28296</v>
      </c>
      <c r="C499" s="9" t="s">
        <v>2585</v>
      </c>
      <c r="D499" s="8" t="s">
        <v>2449</v>
      </c>
      <c r="E499" s="8" t="s">
        <v>2586</v>
      </c>
      <c r="F499" s="30" t="str">
        <f t="shared" ca="1" si="7"/>
        <v>AIRCRAFT</v>
      </c>
    </row>
    <row r="500" spans="1:6" ht="25.15" customHeight="1">
      <c r="A500" s="7">
        <v>499</v>
      </c>
      <c r="B500" s="8">
        <v>28570</v>
      </c>
      <c r="C500" s="9" t="s">
        <v>2587</v>
      </c>
      <c r="D500" s="8" t="s">
        <v>2449</v>
      </c>
      <c r="E500" s="8" t="s">
        <v>2588</v>
      </c>
      <c r="F500" s="30" t="str">
        <f t="shared" ca="1" si="7"/>
        <v>AIRCRAFT</v>
      </c>
    </row>
    <row r="501" spans="1:6" ht="25.15" customHeight="1">
      <c r="A501" s="7">
        <v>500</v>
      </c>
      <c r="B501" s="8">
        <v>28654</v>
      </c>
      <c r="C501" s="9" t="s">
        <v>2589</v>
      </c>
      <c r="D501" s="8" t="s">
        <v>2449</v>
      </c>
      <c r="E501" s="8" t="s">
        <v>2590</v>
      </c>
      <c r="F501" s="30" t="str">
        <f t="shared" ca="1" si="7"/>
        <v>AIRCRAFT</v>
      </c>
    </row>
    <row r="502" spans="1:6" ht="25.15" customHeight="1">
      <c r="A502" s="7">
        <v>501</v>
      </c>
      <c r="B502" s="7">
        <v>29299</v>
      </c>
      <c r="C502" s="9" t="s">
        <v>2591</v>
      </c>
      <c r="D502" s="8" t="s">
        <v>2449</v>
      </c>
      <c r="E502" s="8" t="s">
        <v>2592</v>
      </c>
      <c r="F502" s="30" t="str">
        <f t="shared" ca="1" si="7"/>
        <v>AIRCRAFT</v>
      </c>
    </row>
    <row r="503" spans="1:6" ht="25.15" customHeight="1">
      <c r="A503" s="7">
        <v>502</v>
      </c>
      <c r="B503" s="7">
        <v>29565</v>
      </c>
      <c r="C503" s="9" t="s">
        <v>2593</v>
      </c>
      <c r="D503" s="8" t="s">
        <v>2449</v>
      </c>
      <c r="E503" s="8" t="s">
        <v>2594</v>
      </c>
      <c r="F503" s="30" t="str">
        <f t="shared" ca="1" si="7"/>
        <v>AIRCRAFT</v>
      </c>
    </row>
    <row r="504" spans="1:6" ht="25.15" customHeight="1">
      <c r="A504" s="7">
        <v>503</v>
      </c>
      <c r="B504" s="7">
        <v>29569</v>
      </c>
      <c r="C504" s="9" t="s">
        <v>2595</v>
      </c>
      <c r="D504" s="8" t="s">
        <v>2449</v>
      </c>
      <c r="E504" s="8" t="s">
        <v>2596</v>
      </c>
      <c r="F504" s="30" t="str">
        <f t="shared" ca="1" si="7"/>
        <v>AIRCRAFT</v>
      </c>
    </row>
    <row r="505" spans="1:6" ht="25.15" customHeight="1">
      <c r="A505" s="7">
        <v>504</v>
      </c>
      <c r="B505" s="7">
        <v>29570</v>
      </c>
      <c r="C505" s="9" t="s">
        <v>2597</v>
      </c>
      <c r="D505" s="8" t="s">
        <v>2449</v>
      </c>
      <c r="E505" s="8" t="s">
        <v>2598</v>
      </c>
      <c r="F505" s="30" t="str">
        <f t="shared" ca="1" si="7"/>
        <v>AIRCRAFT</v>
      </c>
    </row>
    <row r="506" spans="1:6" ht="25.15" customHeight="1">
      <c r="A506" s="7">
        <v>505</v>
      </c>
      <c r="B506" s="7">
        <v>29577</v>
      </c>
      <c r="C506" s="9" t="s">
        <v>2599</v>
      </c>
      <c r="D506" s="8" t="s">
        <v>2449</v>
      </c>
      <c r="E506" s="8" t="s">
        <v>2600</v>
      </c>
      <c r="F506" s="30" t="str">
        <f t="shared" ca="1" si="7"/>
        <v>AIRCRAFT</v>
      </c>
    </row>
    <row r="507" spans="1:6" ht="25.15" customHeight="1">
      <c r="A507" s="7">
        <v>506</v>
      </c>
      <c r="B507" s="7">
        <v>29586</v>
      </c>
      <c r="C507" s="9" t="s">
        <v>2601</v>
      </c>
      <c r="D507" s="8" t="s">
        <v>2449</v>
      </c>
      <c r="E507" s="8" t="s">
        <v>2602</v>
      </c>
      <c r="F507" s="30" t="str">
        <f t="shared" ca="1" si="7"/>
        <v>AIRCRAFT</v>
      </c>
    </row>
    <row r="508" spans="1:6" ht="25.15" customHeight="1">
      <c r="A508" s="7">
        <v>507</v>
      </c>
      <c r="B508" s="8">
        <v>29810</v>
      </c>
      <c r="C508" s="9" t="s">
        <v>2603</v>
      </c>
      <c r="D508" s="8" t="s">
        <v>2449</v>
      </c>
      <c r="E508" s="8" t="s">
        <v>2604</v>
      </c>
      <c r="F508" s="30" t="str">
        <f t="shared" ca="1" si="7"/>
        <v>AIRCRAFT</v>
      </c>
    </row>
    <row r="509" spans="1:6" ht="25.15" customHeight="1">
      <c r="A509" s="7">
        <v>508</v>
      </c>
      <c r="B509" s="8">
        <v>29811</v>
      </c>
      <c r="C509" s="9" t="s">
        <v>2605</v>
      </c>
      <c r="D509" s="8" t="s">
        <v>2449</v>
      </c>
      <c r="E509" s="8" t="s">
        <v>2606</v>
      </c>
      <c r="F509" s="30" t="str">
        <f t="shared" ca="1" si="7"/>
        <v>AIRCRAFT</v>
      </c>
    </row>
    <row r="510" spans="1:6" ht="25.15" customHeight="1">
      <c r="A510" s="7">
        <v>509</v>
      </c>
      <c r="B510" s="8">
        <v>29856</v>
      </c>
      <c r="C510" s="9" t="s">
        <v>2607</v>
      </c>
      <c r="D510" s="8" t="s">
        <v>2449</v>
      </c>
      <c r="E510" s="8" t="s">
        <v>2608</v>
      </c>
      <c r="F510" s="30" t="str">
        <f t="shared" ca="1" si="7"/>
        <v>AIRCRAFT</v>
      </c>
    </row>
    <row r="511" spans="1:6" ht="25.15" customHeight="1">
      <c r="A511" s="7">
        <v>510</v>
      </c>
      <c r="B511" s="8">
        <v>29982</v>
      </c>
      <c r="C511" s="9" t="s">
        <v>2609</v>
      </c>
      <c r="D511" s="8" t="s">
        <v>2449</v>
      </c>
      <c r="E511" s="8" t="s">
        <v>2610</v>
      </c>
      <c r="F511" s="30" t="str">
        <f t="shared" ca="1" si="7"/>
        <v>AIRCRAFT</v>
      </c>
    </row>
    <row r="512" spans="1:6" ht="25.15" customHeight="1">
      <c r="A512" s="7">
        <v>511</v>
      </c>
      <c r="B512" s="8">
        <v>20530</v>
      </c>
      <c r="C512" s="9" t="s">
        <v>2611</v>
      </c>
      <c r="D512" s="8" t="s">
        <v>2612</v>
      </c>
      <c r="E512" s="8" t="s">
        <v>2613</v>
      </c>
      <c r="F512" s="30" t="str">
        <f t="shared" ca="1" si="7"/>
        <v>AIRCRAFT</v>
      </c>
    </row>
    <row r="513" spans="1:6" ht="25.15" customHeight="1">
      <c r="A513" s="7">
        <v>512</v>
      </c>
      <c r="B513" s="8">
        <v>20708</v>
      </c>
      <c r="C513" s="9" t="s">
        <v>2614</v>
      </c>
      <c r="D513" s="8" t="s">
        <v>2612</v>
      </c>
      <c r="E513" s="8" t="s">
        <v>2615</v>
      </c>
      <c r="F513" s="30" t="str">
        <f t="shared" ca="1" si="7"/>
        <v>AIRCRAFT</v>
      </c>
    </row>
    <row r="514" spans="1:6" ht="25.15" customHeight="1">
      <c r="A514" s="7">
        <v>513</v>
      </c>
      <c r="B514" s="8">
        <v>20934</v>
      </c>
      <c r="C514" s="9" t="s">
        <v>2616</v>
      </c>
      <c r="D514" s="8" t="s">
        <v>2612</v>
      </c>
      <c r="E514" s="8" t="s">
        <v>2617</v>
      </c>
      <c r="F514" s="30" t="str">
        <f t="shared" ca="1" si="7"/>
        <v>AIRCRAFT</v>
      </c>
    </row>
    <row r="515" spans="1:6" ht="25.15" customHeight="1">
      <c r="A515" s="7">
        <v>514</v>
      </c>
      <c r="B515" s="8">
        <v>21235</v>
      </c>
      <c r="C515" s="9" t="s">
        <v>2618</v>
      </c>
      <c r="D515" s="8" t="s">
        <v>2612</v>
      </c>
      <c r="E515" s="8" t="s">
        <v>2619</v>
      </c>
      <c r="F515" s="30" t="str">
        <f t="shared" ref="F515:F578" ca="1" si="8">MID(CELL("filename",A514),FIND("]",CELL("filename",A514))+1,255)</f>
        <v>AIRCRAFT</v>
      </c>
    </row>
    <row r="516" spans="1:6" ht="25.15" customHeight="1">
      <c r="A516" s="7">
        <v>515</v>
      </c>
      <c r="B516" s="8">
        <v>21846</v>
      </c>
      <c r="C516" s="9" t="s">
        <v>2620</v>
      </c>
      <c r="D516" s="8" t="s">
        <v>2612</v>
      </c>
      <c r="E516" s="8" t="s">
        <v>2621</v>
      </c>
      <c r="F516" s="30" t="str">
        <f t="shared" ca="1" si="8"/>
        <v>AIRCRAFT</v>
      </c>
    </row>
    <row r="517" spans="1:6" ht="25.15" customHeight="1">
      <c r="A517" s="7">
        <v>516</v>
      </c>
      <c r="B517" s="8">
        <v>23361</v>
      </c>
      <c r="C517" s="9" t="s">
        <v>2622</v>
      </c>
      <c r="D517" s="8" t="s">
        <v>2612</v>
      </c>
      <c r="E517" s="8" t="s">
        <v>2623</v>
      </c>
      <c r="F517" s="30" t="str">
        <f t="shared" ca="1" si="8"/>
        <v>AIRCRAFT</v>
      </c>
    </row>
    <row r="518" spans="1:6" ht="25.15" customHeight="1">
      <c r="A518" s="7">
        <v>517</v>
      </c>
      <c r="B518" s="8">
        <v>24226</v>
      </c>
      <c r="C518" s="9" t="s">
        <v>2624</v>
      </c>
      <c r="D518" s="8" t="s">
        <v>2612</v>
      </c>
      <c r="E518" s="8" t="s">
        <v>2625</v>
      </c>
      <c r="F518" s="30" t="str">
        <f t="shared" ca="1" si="8"/>
        <v>AIRCRAFT</v>
      </c>
    </row>
    <row r="519" spans="1:6" ht="25.15" customHeight="1">
      <c r="A519" s="7">
        <v>518</v>
      </c>
      <c r="B519" s="8">
        <v>24391</v>
      </c>
      <c r="C519" s="9" t="s">
        <v>2626</v>
      </c>
      <c r="D519" s="8" t="s">
        <v>2612</v>
      </c>
      <c r="E519" s="8" t="s">
        <v>2627</v>
      </c>
      <c r="F519" s="30" t="str">
        <f t="shared" ca="1" si="8"/>
        <v>AIRCRAFT</v>
      </c>
    </row>
    <row r="520" spans="1:6" ht="25.15" customHeight="1">
      <c r="A520" s="7">
        <v>519</v>
      </c>
      <c r="B520" s="8">
        <v>24646</v>
      </c>
      <c r="C520" s="9" t="s">
        <v>2628</v>
      </c>
      <c r="D520" s="8" t="s">
        <v>2612</v>
      </c>
      <c r="E520" s="8" t="s">
        <v>2629</v>
      </c>
      <c r="F520" s="30" t="str">
        <f t="shared" ca="1" si="8"/>
        <v>AIRCRAFT</v>
      </c>
    </row>
    <row r="521" spans="1:6" ht="25.15" customHeight="1">
      <c r="A521" s="7">
        <v>520</v>
      </c>
      <c r="B521" s="8">
        <v>24647</v>
      </c>
      <c r="C521" s="9" t="s">
        <v>2630</v>
      </c>
      <c r="D521" s="8" t="s">
        <v>2612</v>
      </c>
      <c r="E521" s="8" t="s">
        <v>2631</v>
      </c>
      <c r="F521" s="30" t="str">
        <f t="shared" ca="1" si="8"/>
        <v>AIRCRAFT</v>
      </c>
    </row>
    <row r="522" spans="1:6" ht="25.15" customHeight="1">
      <c r="A522" s="7">
        <v>521</v>
      </c>
      <c r="B522" s="8">
        <v>24650</v>
      </c>
      <c r="C522" s="9" t="s">
        <v>2632</v>
      </c>
      <c r="D522" s="8" t="s">
        <v>2612</v>
      </c>
      <c r="E522" s="8" t="s">
        <v>2633</v>
      </c>
      <c r="F522" s="30" t="str">
        <f t="shared" ca="1" si="8"/>
        <v>AIRCRAFT</v>
      </c>
    </row>
    <row r="523" spans="1:6" ht="25.15" customHeight="1">
      <c r="A523" s="7">
        <v>522</v>
      </c>
      <c r="B523" s="8">
        <v>24651</v>
      </c>
      <c r="C523" s="9" t="s">
        <v>2634</v>
      </c>
      <c r="D523" s="8" t="s">
        <v>2612</v>
      </c>
      <c r="E523" s="8" t="s">
        <v>2635</v>
      </c>
      <c r="F523" s="30" t="str">
        <f t="shared" ca="1" si="8"/>
        <v>AIRCRAFT</v>
      </c>
    </row>
    <row r="524" spans="1:6" ht="25.15" customHeight="1">
      <c r="A524" s="7">
        <v>523</v>
      </c>
      <c r="B524" s="8">
        <v>24652</v>
      </c>
      <c r="C524" s="9" t="s">
        <v>2636</v>
      </c>
      <c r="D524" s="8" t="s">
        <v>2612</v>
      </c>
      <c r="E524" s="8" t="s">
        <v>2637</v>
      </c>
      <c r="F524" s="30" t="str">
        <f t="shared" ca="1" si="8"/>
        <v>AIRCRAFT</v>
      </c>
    </row>
    <row r="525" spans="1:6" ht="25.15" customHeight="1">
      <c r="A525" s="7">
        <v>524</v>
      </c>
      <c r="B525" s="8">
        <v>24657</v>
      </c>
      <c r="C525" s="9" t="s">
        <v>2638</v>
      </c>
      <c r="D525" s="8" t="s">
        <v>2612</v>
      </c>
      <c r="E525" s="8" t="s">
        <v>2639</v>
      </c>
      <c r="F525" s="30" t="str">
        <f t="shared" ca="1" si="8"/>
        <v>AIRCRAFT</v>
      </c>
    </row>
    <row r="526" spans="1:6" ht="25.15" customHeight="1">
      <c r="A526" s="7">
        <v>525</v>
      </c>
      <c r="B526" s="8">
        <v>24666</v>
      </c>
      <c r="C526" s="9" t="s">
        <v>2640</v>
      </c>
      <c r="D526" s="8" t="s">
        <v>2612</v>
      </c>
      <c r="E526" s="8" t="s">
        <v>2641</v>
      </c>
      <c r="F526" s="30" t="str">
        <f t="shared" ca="1" si="8"/>
        <v>AIRCRAFT</v>
      </c>
    </row>
    <row r="527" spans="1:6" ht="25.15" customHeight="1">
      <c r="A527" s="7">
        <v>526</v>
      </c>
      <c r="B527" s="8">
        <v>24667</v>
      </c>
      <c r="C527" s="9" t="s">
        <v>2642</v>
      </c>
      <c r="D527" s="8" t="s">
        <v>2612</v>
      </c>
      <c r="E527" s="8" t="s">
        <v>2643</v>
      </c>
      <c r="F527" s="30" t="str">
        <f t="shared" ca="1" si="8"/>
        <v>AIRCRAFT</v>
      </c>
    </row>
    <row r="528" spans="1:6" ht="25.15" customHeight="1">
      <c r="A528" s="7">
        <v>527</v>
      </c>
      <c r="B528" s="8">
        <v>24669</v>
      </c>
      <c r="C528" s="9" t="s">
        <v>2644</v>
      </c>
      <c r="D528" s="8" t="s">
        <v>2612</v>
      </c>
      <c r="E528" s="8" t="s">
        <v>2645</v>
      </c>
      <c r="F528" s="30" t="str">
        <f t="shared" ca="1" si="8"/>
        <v>AIRCRAFT</v>
      </c>
    </row>
    <row r="529" spans="1:6" ht="25.15" customHeight="1">
      <c r="A529" s="7">
        <v>528</v>
      </c>
      <c r="B529" s="7">
        <v>29580</v>
      </c>
      <c r="C529" s="9" t="s">
        <v>2646</v>
      </c>
      <c r="D529" s="8" t="s">
        <v>2612</v>
      </c>
      <c r="E529" s="8" t="s">
        <v>2647</v>
      </c>
      <c r="F529" s="30" t="str">
        <f t="shared" ca="1" si="8"/>
        <v>AIRCRAFT</v>
      </c>
    </row>
    <row r="530" spans="1:6" ht="25.15" customHeight="1">
      <c r="A530" s="7">
        <v>529</v>
      </c>
      <c r="B530" s="8">
        <v>13587</v>
      </c>
      <c r="C530" s="9" t="s">
        <v>2648</v>
      </c>
      <c r="D530" s="8" t="s">
        <v>2649</v>
      </c>
      <c r="E530" s="8" t="s">
        <v>2650</v>
      </c>
      <c r="F530" s="30" t="str">
        <f t="shared" ca="1" si="8"/>
        <v>AIRCRAFT</v>
      </c>
    </row>
    <row r="531" spans="1:6" ht="25.15" customHeight="1">
      <c r="A531" s="7">
        <v>530</v>
      </c>
      <c r="B531" s="8">
        <v>15278</v>
      </c>
      <c r="C531" s="9" t="s">
        <v>2651</v>
      </c>
      <c r="D531" s="8" t="s">
        <v>2649</v>
      </c>
      <c r="E531" s="8" t="s">
        <v>2652</v>
      </c>
      <c r="F531" s="30" t="str">
        <f t="shared" ca="1" si="8"/>
        <v>AIRCRAFT</v>
      </c>
    </row>
    <row r="532" spans="1:6" ht="25.15" customHeight="1">
      <c r="A532" s="7">
        <v>531</v>
      </c>
      <c r="B532" s="8">
        <v>16526</v>
      </c>
      <c r="C532" s="9" t="s">
        <v>2653</v>
      </c>
      <c r="D532" s="8" t="s">
        <v>2649</v>
      </c>
      <c r="E532" s="8" t="s">
        <v>2654</v>
      </c>
      <c r="F532" s="30" t="str">
        <f t="shared" ca="1" si="8"/>
        <v>AIRCRAFT</v>
      </c>
    </row>
    <row r="533" spans="1:6" ht="25.15" customHeight="1">
      <c r="A533" s="7">
        <v>532</v>
      </c>
      <c r="B533" s="8">
        <v>23527</v>
      </c>
      <c r="C533" s="9" t="s">
        <v>2655</v>
      </c>
      <c r="D533" s="8" t="s">
        <v>2649</v>
      </c>
      <c r="E533" s="8" t="s">
        <v>2656</v>
      </c>
      <c r="F533" s="30" t="str">
        <f t="shared" ca="1" si="8"/>
        <v>AIRCRAFT</v>
      </c>
    </row>
    <row r="534" spans="1:6" ht="25.15" customHeight="1">
      <c r="A534" s="7">
        <v>533</v>
      </c>
      <c r="B534" s="8">
        <v>24359</v>
      </c>
      <c r="C534" s="9" t="s">
        <v>2657</v>
      </c>
      <c r="D534" s="8" t="s">
        <v>2649</v>
      </c>
      <c r="E534" s="8" t="s">
        <v>2658</v>
      </c>
      <c r="F534" s="30" t="str">
        <f t="shared" ca="1" si="8"/>
        <v>AIRCRAFT</v>
      </c>
    </row>
    <row r="535" spans="1:6" ht="25.15" customHeight="1">
      <c r="A535" s="7">
        <v>534</v>
      </c>
      <c r="B535" s="8">
        <v>25176</v>
      </c>
      <c r="C535" s="9" t="s">
        <v>2659</v>
      </c>
      <c r="D535" s="8" t="s">
        <v>2649</v>
      </c>
      <c r="E535" s="8" t="s">
        <v>2660</v>
      </c>
      <c r="F535" s="30" t="str">
        <f t="shared" ca="1" si="8"/>
        <v>AIRCRAFT</v>
      </c>
    </row>
    <row r="536" spans="1:6" ht="25.15" customHeight="1">
      <c r="A536" s="7">
        <v>535</v>
      </c>
      <c r="B536" s="8">
        <v>25177</v>
      </c>
      <c r="C536" s="9" t="s">
        <v>2661</v>
      </c>
      <c r="D536" s="8" t="s">
        <v>2649</v>
      </c>
      <c r="E536" s="8" t="s">
        <v>2662</v>
      </c>
      <c r="F536" s="30" t="str">
        <f t="shared" ca="1" si="8"/>
        <v>AIRCRAFT</v>
      </c>
    </row>
    <row r="537" spans="1:6" ht="25.15" customHeight="1">
      <c r="A537" s="7">
        <v>536</v>
      </c>
      <c r="B537" s="8">
        <v>26344</v>
      </c>
      <c r="C537" s="9" t="s">
        <v>2663</v>
      </c>
      <c r="D537" s="8" t="s">
        <v>2649</v>
      </c>
      <c r="E537" s="8" t="s">
        <v>2664</v>
      </c>
      <c r="F537" s="30" t="str">
        <f t="shared" ca="1" si="8"/>
        <v>AIRCRAFT</v>
      </c>
    </row>
    <row r="538" spans="1:6" ht="25.15" customHeight="1">
      <c r="A538" s="7">
        <v>537</v>
      </c>
      <c r="B538" s="8">
        <v>21975</v>
      </c>
      <c r="C538" s="9" t="s">
        <v>2665</v>
      </c>
      <c r="D538" s="8" t="s">
        <v>2666</v>
      </c>
      <c r="E538" s="8" t="s">
        <v>2667</v>
      </c>
      <c r="F538" s="30" t="str">
        <f t="shared" ca="1" si="8"/>
        <v>AIRCRAFT</v>
      </c>
    </row>
    <row r="539" spans="1:6" ht="25.15" customHeight="1">
      <c r="A539" s="7">
        <v>538</v>
      </c>
      <c r="B539" s="8">
        <v>21977</v>
      </c>
      <c r="C539" s="9" t="s">
        <v>2668</v>
      </c>
      <c r="D539" s="8" t="s">
        <v>2666</v>
      </c>
      <c r="E539" s="8" t="s">
        <v>2669</v>
      </c>
      <c r="F539" s="30" t="str">
        <f t="shared" ca="1" si="8"/>
        <v>AIRCRAFT</v>
      </c>
    </row>
    <row r="540" spans="1:6" ht="25.15" customHeight="1">
      <c r="A540" s="7">
        <v>539</v>
      </c>
      <c r="B540" s="8">
        <v>21978</v>
      </c>
      <c r="C540" s="9" t="s">
        <v>2670</v>
      </c>
      <c r="D540" s="8" t="s">
        <v>2666</v>
      </c>
      <c r="E540" s="8" t="s">
        <v>2671</v>
      </c>
      <c r="F540" s="30" t="str">
        <f t="shared" ca="1" si="8"/>
        <v>AIRCRAFT</v>
      </c>
    </row>
    <row r="541" spans="1:6" ht="25.15" customHeight="1">
      <c r="A541" s="7">
        <v>540</v>
      </c>
      <c r="B541" s="8">
        <v>21979</v>
      </c>
      <c r="C541" s="9" t="s">
        <v>2672</v>
      </c>
      <c r="D541" s="8" t="s">
        <v>2666</v>
      </c>
      <c r="E541" s="8" t="s">
        <v>2673</v>
      </c>
      <c r="F541" s="30" t="str">
        <f t="shared" ca="1" si="8"/>
        <v>AIRCRAFT</v>
      </c>
    </row>
    <row r="542" spans="1:6" ht="25.15" customHeight="1">
      <c r="A542" s="7">
        <v>541</v>
      </c>
      <c r="B542" s="8">
        <v>21983</v>
      </c>
      <c r="C542" s="9" t="s">
        <v>2674</v>
      </c>
      <c r="D542" s="8" t="s">
        <v>2666</v>
      </c>
      <c r="E542" s="8" t="s">
        <v>2675</v>
      </c>
      <c r="F542" s="30" t="str">
        <f t="shared" ca="1" si="8"/>
        <v>AIRCRAFT</v>
      </c>
    </row>
    <row r="543" spans="1:6" ht="25.15" customHeight="1">
      <c r="A543" s="7">
        <v>542</v>
      </c>
      <c r="B543" s="8">
        <v>21984</v>
      </c>
      <c r="C543" s="9" t="s">
        <v>2676</v>
      </c>
      <c r="D543" s="8" t="s">
        <v>2666</v>
      </c>
      <c r="E543" s="8" t="s">
        <v>2677</v>
      </c>
      <c r="F543" s="30" t="str">
        <f t="shared" ca="1" si="8"/>
        <v>AIRCRAFT</v>
      </c>
    </row>
    <row r="544" spans="1:6" ht="25.15" customHeight="1">
      <c r="A544" s="7">
        <v>543</v>
      </c>
      <c r="B544" s="8">
        <v>22400</v>
      </c>
      <c r="C544" s="9" t="s">
        <v>2678</v>
      </c>
      <c r="D544" s="8" t="s">
        <v>2666</v>
      </c>
      <c r="E544" s="8" t="s">
        <v>2679</v>
      </c>
      <c r="F544" s="30" t="str">
        <f t="shared" ca="1" si="8"/>
        <v>AIRCRAFT</v>
      </c>
    </row>
    <row r="545" spans="1:6" ht="25.15" customHeight="1">
      <c r="A545" s="7">
        <v>544</v>
      </c>
      <c r="B545" s="8">
        <v>22636</v>
      </c>
      <c r="C545" s="9" t="s">
        <v>2680</v>
      </c>
      <c r="D545" s="8" t="s">
        <v>2666</v>
      </c>
      <c r="E545" s="8" t="s">
        <v>2681</v>
      </c>
      <c r="F545" s="30" t="str">
        <f t="shared" ca="1" si="8"/>
        <v>AIRCRAFT</v>
      </c>
    </row>
    <row r="546" spans="1:6" ht="25.15" customHeight="1">
      <c r="A546" s="7">
        <v>545</v>
      </c>
      <c r="B546" s="8">
        <v>22637</v>
      </c>
      <c r="C546" s="9" t="s">
        <v>2682</v>
      </c>
      <c r="D546" s="8" t="s">
        <v>2666</v>
      </c>
      <c r="E546" s="8" t="s">
        <v>2683</v>
      </c>
      <c r="F546" s="30" t="str">
        <f t="shared" ca="1" si="8"/>
        <v>AIRCRAFT</v>
      </c>
    </row>
    <row r="547" spans="1:6" ht="25.15" customHeight="1">
      <c r="A547" s="7">
        <v>546</v>
      </c>
      <c r="B547" s="8">
        <v>22638</v>
      </c>
      <c r="C547" s="9" t="s">
        <v>2684</v>
      </c>
      <c r="D547" s="8" t="s">
        <v>2666</v>
      </c>
      <c r="E547" s="8" t="s">
        <v>2685</v>
      </c>
      <c r="F547" s="30" t="str">
        <f t="shared" ca="1" si="8"/>
        <v>AIRCRAFT</v>
      </c>
    </row>
    <row r="548" spans="1:6" ht="25.15" customHeight="1">
      <c r="A548" s="7">
        <v>547</v>
      </c>
      <c r="B548" s="8">
        <v>22639</v>
      </c>
      <c r="C548" s="9" t="s">
        <v>303</v>
      </c>
      <c r="D548" s="8" t="s">
        <v>2666</v>
      </c>
      <c r="E548" s="8" t="s">
        <v>2686</v>
      </c>
      <c r="F548" s="30" t="str">
        <f t="shared" ca="1" si="8"/>
        <v>AIRCRAFT</v>
      </c>
    </row>
    <row r="549" spans="1:6" ht="25.15" customHeight="1">
      <c r="A549" s="7">
        <v>548</v>
      </c>
      <c r="B549" s="8">
        <v>22640</v>
      </c>
      <c r="C549" s="9" t="s">
        <v>1576</v>
      </c>
      <c r="D549" s="8" t="s">
        <v>2666</v>
      </c>
      <c r="E549" s="8" t="s">
        <v>2687</v>
      </c>
      <c r="F549" s="30" t="str">
        <f t="shared" ca="1" si="8"/>
        <v>AIRCRAFT</v>
      </c>
    </row>
    <row r="550" spans="1:6" ht="25.15" customHeight="1">
      <c r="A550" s="7">
        <v>549</v>
      </c>
      <c r="B550" s="8">
        <v>22643</v>
      </c>
      <c r="C550" s="9" t="s">
        <v>2688</v>
      </c>
      <c r="D550" s="8" t="s">
        <v>2666</v>
      </c>
      <c r="E550" s="8" t="s">
        <v>2689</v>
      </c>
      <c r="F550" s="30" t="str">
        <f t="shared" ca="1" si="8"/>
        <v>AIRCRAFT</v>
      </c>
    </row>
    <row r="551" spans="1:6" ht="25.15" customHeight="1">
      <c r="A551" s="7">
        <v>550</v>
      </c>
      <c r="B551" s="8">
        <v>22644</v>
      </c>
      <c r="C551" s="9" t="s">
        <v>2690</v>
      </c>
      <c r="D551" s="8" t="s">
        <v>2666</v>
      </c>
      <c r="E551" s="8" t="s">
        <v>2691</v>
      </c>
      <c r="F551" s="30" t="str">
        <f t="shared" ca="1" si="8"/>
        <v>AIRCRAFT</v>
      </c>
    </row>
    <row r="552" spans="1:6" ht="25.15" customHeight="1">
      <c r="A552" s="7">
        <v>551</v>
      </c>
      <c r="B552" s="8">
        <v>22667</v>
      </c>
      <c r="C552" s="9" t="s">
        <v>2692</v>
      </c>
      <c r="D552" s="8" t="s">
        <v>2666</v>
      </c>
      <c r="E552" s="8" t="s">
        <v>2693</v>
      </c>
      <c r="F552" s="30" t="str">
        <f t="shared" ca="1" si="8"/>
        <v>AIRCRAFT</v>
      </c>
    </row>
    <row r="553" spans="1:6" ht="25.15" customHeight="1">
      <c r="A553" s="7">
        <v>552</v>
      </c>
      <c r="B553" s="8">
        <v>22816</v>
      </c>
      <c r="C553" s="9" t="s">
        <v>2694</v>
      </c>
      <c r="D553" s="8" t="s">
        <v>2666</v>
      </c>
      <c r="E553" s="8" t="s">
        <v>2695</v>
      </c>
      <c r="F553" s="30" t="str">
        <f t="shared" ca="1" si="8"/>
        <v>AIRCRAFT</v>
      </c>
    </row>
    <row r="554" spans="1:6" ht="25.15" customHeight="1">
      <c r="A554" s="7">
        <v>553</v>
      </c>
      <c r="B554" s="8">
        <v>23260</v>
      </c>
      <c r="C554" s="9" t="s">
        <v>2696</v>
      </c>
      <c r="D554" s="8" t="s">
        <v>2666</v>
      </c>
      <c r="E554" s="8" t="s">
        <v>2697</v>
      </c>
      <c r="F554" s="30" t="str">
        <f t="shared" ca="1" si="8"/>
        <v>AIRCRAFT</v>
      </c>
    </row>
    <row r="555" spans="1:6" ht="25.15" customHeight="1">
      <c r="A555" s="7">
        <v>554</v>
      </c>
      <c r="B555" s="8">
        <v>23261</v>
      </c>
      <c r="C555" s="9" t="s">
        <v>2698</v>
      </c>
      <c r="D555" s="8" t="s">
        <v>2666</v>
      </c>
      <c r="E555" s="8" t="s">
        <v>2699</v>
      </c>
      <c r="F555" s="30" t="str">
        <f t="shared" ca="1" si="8"/>
        <v>AIRCRAFT</v>
      </c>
    </row>
    <row r="556" spans="1:6" ht="25.15" customHeight="1">
      <c r="A556" s="7">
        <v>555</v>
      </c>
      <c r="B556" s="8">
        <v>23325</v>
      </c>
      <c r="C556" s="9" t="s">
        <v>2700</v>
      </c>
      <c r="D556" s="8" t="s">
        <v>2666</v>
      </c>
      <c r="E556" s="8" t="s">
        <v>2701</v>
      </c>
      <c r="F556" s="30" t="str">
        <f t="shared" ca="1" si="8"/>
        <v>AIRCRAFT</v>
      </c>
    </row>
    <row r="557" spans="1:6" ht="25.15" customHeight="1">
      <c r="A557" s="7">
        <v>556</v>
      </c>
      <c r="B557" s="8">
        <v>23456</v>
      </c>
      <c r="C557" s="9" t="s">
        <v>2702</v>
      </c>
      <c r="D557" s="8" t="s">
        <v>2666</v>
      </c>
      <c r="E557" s="8" t="s">
        <v>2703</v>
      </c>
      <c r="F557" s="30" t="str">
        <f t="shared" ca="1" si="8"/>
        <v>AIRCRAFT</v>
      </c>
    </row>
    <row r="558" spans="1:6" ht="25.15" customHeight="1">
      <c r="A558" s="7">
        <v>557</v>
      </c>
      <c r="B558" s="8">
        <v>23458</v>
      </c>
      <c r="C558" s="9" t="s">
        <v>2704</v>
      </c>
      <c r="D558" s="8" t="s">
        <v>2666</v>
      </c>
      <c r="E558" s="8" t="s">
        <v>2705</v>
      </c>
      <c r="F558" s="30" t="str">
        <f t="shared" ca="1" si="8"/>
        <v>AIRCRAFT</v>
      </c>
    </row>
    <row r="559" spans="1:6" ht="25.15" customHeight="1">
      <c r="A559" s="7">
        <v>558</v>
      </c>
      <c r="B559" s="8">
        <v>23774</v>
      </c>
      <c r="C559" s="9" t="s">
        <v>2706</v>
      </c>
      <c r="D559" s="8" t="s">
        <v>2666</v>
      </c>
      <c r="E559" s="8" t="s">
        <v>2707</v>
      </c>
      <c r="F559" s="30" t="str">
        <f t="shared" ca="1" si="8"/>
        <v>AIRCRAFT</v>
      </c>
    </row>
    <row r="560" spans="1:6" ht="25.15" customHeight="1">
      <c r="A560" s="7">
        <v>559</v>
      </c>
      <c r="B560" s="8">
        <v>24038</v>
      </c>
      <c r="C560" s="9" t="s">
        <v>2708</v>
      </c>
      <c r="D560" s="8" t="s">
        <v>2666</v>
      </c>
      <c r="E560" s="8" t="s">
        <v>2709</v>
      </c>
      <c r="F560" s="30" t="str">
        <f t="shared" ca="1" si="8"/>
        <v>AIRCRAFT</v>
      </c>
    </row>
    <row r="561" spans="1:6" ht="25.15" customHeight="1">
      <c r="A561" s="7">
        <v>560</v>
      </c>
      <c r="B561" s="8">
        <v>24069</v>
      </c>
      <c r="C561" s="9" t="s">
        <v>2710</v>
      </c>
      <c r="D561" s="8" t="s">
        <v>2666</v>
      </c>
      <c r="E561" s="8" t="s">
        <v>2711</v>
      </c>
      <c r="F561" s="30" t="str">
        <f t="shared" ca="1" si="8"/>
        <v>AIRCRAFT</v>
      </c>
    </row>
    <row r="562" spans="1:6" ht="25.15" customHeight="1">
      <c r="A562" s="7">
        <v>561</v>
      </c>
      <c r="B562" s="8">
        <v>24284</v>
      </c>
      <c r="C562" s="9" t="s">
        <v>2712</v>
      </c>
      <c r="D562" s="8" t="s">
        <v>2666</v>
      </c>
      <c r="E562" s="8" t="s">
        <v>2713</v>
      </c>
      <c r="F562" s="30" t="str">
        <f t="shared" ca="1" si="8"/>
        <v>AIRCRAFT</v>
      </c>
    </row>
    <row r="563" spans="1:6" ht="25.15" customHeight="1">
      <c r="A563" s="7">
        <v>562</v>
      </c>
      <c r="B563" s="8">
        <v>24399</v>
      </c>
      <c r="C563" s="9" t="s">
        <v>2714</v>
      </c>
      <c r="D563" s="8" t="s">
        <v>2666</v>
      </c>
      <c r="E563" s="8" t="s">
        <v>2715</v>
      </c>
      <c r="F563" s="30" t="str">
        <f t="shared" ca="1" si="8"/>
        <v>AIRCRAFT</v>
      </c>
    </row>
    <row r="564" spans="1:6" ht="25.15" customHeight="1">
      <c r="A564" s="7">
        <v>563</v>
      </c>
      <c r="B564" s="8">
        <v>24544</v>
      </c>
      <c r="C564" s="9" t="s">
        <v>2716</v>
      </c>
      <c r="D564" s="8" t="s">
        <v>2666</v>
      </c>
      <c r="E564" s="8" t="s">
        <v>2717</v>
      </c>
      <c r="F564" s="30" t="str">
        <f t="shared" ca="1" si="8"/>
        <v>AIRCRAFT</v>
      </c>
    </row>
    <row r="565" spans="1:6" ht="25.15" customHeight="1">
      <c r="A565" s="7">
        <v>564</v>
      </c>
      <c r="B565" s="8">
        <v>24547</v>
      </c>
      <c r="C565" s="9" t="s">
        <v>2718</v>
      </c>
      <c r="D565" s="8" t="s">
        <v>2666</v>
      </c>
      <c r="E565" s="8" t="s">
        <v>2719</v>
      </c>
      <c r="F565" s="30" t="str">
        <f t="shared" ca="1" si="8"/>
        <v>AIRCRAFT</v>
      </c>
    </row>
    <row r="566" spans="1:6" ht="25.15" customHeight="1">
      <c r="A566" s="7">
        <v>565</v>
      </c>
      <c r="B566" s="8">
        <v>25185</v>
      </c>
      <c r="C566" s="9" t="s">
        <v>2720</v>
      </c>
      <c r="D566" s="8" t="s">
        <v>2666</v>
      </c>
      <c r="E566" s="8" t="s">
        <v>2721</v>
      </c>
      <c r="F566" s="30" t="str">
        <f t="shared" ca="1" si="8"/>
        <v>AIRCRAFT</v>
      </c>
    </row>
    <row r="567" spans="1:6" ht="25.15" customHeight="1">
      <c r="A567" s="7">
        <v>566</v>
      </c>
      <c r="B567" s="8">
        <v>25187</v>
      </c>
      <c r="C567" s="9" t="s">
        <v>1347</v>
      </c>
      <c r="D567" s="8" t="s">
        <v>2666</v>
      </c>
      <c r="E567" s="8" t="s">
        <v>2722</v>
      </c>
      <c r="F567" s="30" t="str">
        <f t="shared" ca="1" si="8"/>
        <v>AIRCRAFT</v>
      </c>
    </row>
    <row r="568" spans="1:6" ht="25.15" customHeight="1">
      <c r="A568" s="7">
        <v>567</v>
      </c>
      <c r="B568" s="8">
        <v>25345</v>
      </c>
      <c r="C568" s="9" t="s">
        <v>2723</v>
      </c>
      <c r="D568" s="8" t="s">
        <v>2666</v>
      </c>
      <c r="E568" s="8" t="s">
        <v>2724</v>
      </c>
      <c r="F568" s="30" t="str">
        <f t="shared" ca="1" si="8"/>
        <v>AIRCRAFT</v>
      </c>
    </row>
    <row r="569" spans="1:6" ht="25.15" customHeight="1">
      <c r="A569" s="7">
        <v>568</v>
      </c>
      <c r="B569" s="8">
        <v>25346</v>
      </c>
      <c r="C569" s="9" t="s">
        <v>2725</v>
      </c>
      <c r="D569" s="8" t="s">
        <v>2666</v>
      </c>
      <c r="E569" s="8" t="s">
        <v>2726</v>
      </c>
      <c r="F569" s="30" t="str">
        <f t="shared" ca="1" si="8"/>
        <v>AIRCRAFT</v>
      </c>
    </row>
    <row r="570" spans="1:6" ht="25.15" customHeight="1">
      <c r="A570" s="7">
        <v>569</v>
      </c>
      <c r="B570" s="8">
        <v>26291</v>
      </c>
      <c r="C570" s="9" t="s">
        <v>2727</v>
      </c>
      <c r="D570" s="8" t="s">
        <v>2666</v>
      </c>
      <c r="E570" s="8" t="s">
        <v>2728</v>
      </c>
      <c r="F570" s="30" t="str">
        <f t="shared" ca="1" si="8"/>
        <v>AIRCRAFT</v>
      </c>
    </row>
    <row r="571" spans="1:6" ht="25.15" customHeight="1">
      <c r="A571" s="7">
        <v>570</v>
      </c>
      <c r="B571" s="8">
        <v>27201</v>
      </c>
      <c r="C571" s="9" t="s">
        <v>2729</v>
      </c>
      <c r="D571" s="8" t="s">
        <v>2666</v>
      </c>
      <c r="E571" s="8" t="s">
        <v>2730</v>
      </c>
      <c r="F571" s="30" t="str">
        <f t="shared" ca="1" si="8"/>
        <v>AIRCRAFT</v>
      </c>
    </row>
    <row r="572" spans="1:6" ht="25.15" customHeight="1">
      <c r="A572" s="7">
        <v>571</v>
      </c>
      <c r="B572" s="8">
        <v>28255</v>
      </c>
      <c r="C572" s="9" t="s">
        <v>2731</v>
      </c>
      <c r="D572" s="8" t="s">
        <v>2666</v>
      </c>
      <c r="E572" s="8" t="s">
        <v>2732</v>
      </c>
      <c r="F572" s="30" t="str">
        <f t="shared" ca="1" si="8"/>
        <v>AIRCRAFT</v>
      </c>
    </row>
    <row r="573" spans="1:6" ht="25.15" customHeight="1">
      <c r="A573" s="7">
        <v>572</v>
      </c>
      <c r="B573" s="8">
        <v>28681</v>
      </c>
      <c r="C573" s="9" t="s">
        <v>2733</v>
      </c>
      <c r="D573" s="8" t="s">
        <v>2666</v>
      </c>
      <c r="E573" s="8" t="s">
        <v>2734</v>
      </c>
      <c r="F573" s="30" t="str">
        <f t="shared" ca="1" si="8"/>
        <v>AIRCRAFT</v>
      </c>
    </row>
    <row r="574" spans="1:6" ht="25.15" customHeight="1">
      <c r="A574" s="7">
        <v>573</v>
      </c>
      <c r="B574" s="8">
        <v>28683</v>
      </c>
      <c r="C574" s="9" t="s">
        <v>2735</v>
      </c>
      <c r="D574" s="8" t="s">
        <v>2666</v>
      </c>
      <c r="E574" s="8" t="s">
        <v>2736</v>
      </c>
      <c r="F574" s="30" t="str">
        <f t="shared" ca="1" si="8"/>
        <v>AIRCRAFT</v>
      </c>
    </row>
    <row r="575" spans="1:6" ht="25.15" customHeight="1">
      <c r="A575" s="7">
        <v>574</v>
      </c>
      <c r="B575" s="7">
        <v>29684</v>
      </c>
      <c r="C575" s="9" t="s">
        <v>2737</v>
      </c>
      <c r="D575" s="8" t="s">
        <v>2666</v>
      </c>
      <c r="E575" s="8" t="s">
        <v>2738</v>
      </c>
      <c r="F575" s="30" t="str">
        <f t="shared" ca="1" si="8"/>
        <v>AIRCRAFT</v>
      </c>
    </row>
    <row r="576" spans="1:6" ht="25.15" customHeight="1">
      <c r="A576" s="7">
        <v>575</v>
      </c>
      <c r="B576" s="8">
        <v>30183</v>
      </c>
      <c r="C576" s="9" t="s">
        <v>2739</v>
      </c>
      <c r="D576" s="8" t="s">
        <v>2666</v>
      </c>
      <c r="E576" s="8" t="s">
        <v>2740</v>
      </c>
      <c r="F576" s="30" t="str">
        <f t="shared" ca="1" si="8"/>
        <v>AIRCRAFT</v>
      </c>
    </row>
    <row r="577" spans="1:6" ht="25.15" customHeight="1">
      <c r="A577" s="7">
        <v>576</v>
      </c>
      <c r="B577" s="8">
        <v>13589</v>
      </c>
      <c r="C577" s="9" t="s">
        <v>2741</v>
      </c>
      <c r="D577" s="8" t="s">
        <v>2742</v>
      </c>
      <c r="E577" s="8" t="s">
        <v>2743</v>
      </c>
      <c r="F577" s="30" t="str">
        <f t="shared" ca="1" si="8"/>
        <v>AIRCRAFT</v>
      </c>
    </row>
    <row r="578" spans="1:6" ht="25.15" customHeight="1">
      <c r="A578" s="7">
        <v>577</v>
      </c>
      <c r="B578" s="8">
        <v>14223</v>
      </c>
      <c r="C578" s="9" t="s">
        <v>2744</v>
      </c>
      <c r="D578" s="8" t="s">
        <v>2742</v>
      </c>
      <c r="E578" s="8" t="s">
        <v>2745</v>
      </c>
      <c r="F578" s="30" t="str">
        <f t="shared" ca="1" si="8"/>
        <v>AIRCRAFT</v>
      </c>
    </row>
    <row r="579" spans="1:6" ht="25.15" customHeight="1">
      <c r="A579" s="7">
        <v>578</v>
      </c>
      <c r="B579" s="8">
        <v>16926</v>
      </c>
      <c r="C579" s="9" t="s">
        <v>2746</v>
      </c>
      <c r="D579" s="8" t="s">
        <v>2742</v>
      </c>
      <c r="E579" s="8" t="s">
        <v>2747</v>
      </c>
      <c r="F579" s="30" t="str">
        <f t="shared" ref="F579:F642" ca="1" si="9">MID(CELL("filename",A578),FIND("]",CELL("filename",A578))+1,255)</f>
        <v>AIRCRAFT</v>
      </c>
    </row>
    <row r="580" spans="1:6" ht="25.15" customHeight="1">
      <c r="A580" s="7">
        <v>579</v>
      </c>
      <c r="B580" s="8">
        <v>17033</v>
      </c>
      <c r="C580" s="9" t="s">
        <v>1699</v>
      </c>
      <c r="D580" s="8" t="s">
        <v>2742</v>
      </c>
      <c r="E580" s="8" t="s">
        <v>2748</v>
      </c>
      <c r="F580" s="30" t="str">
        <f t="shared" ca="1" si="9"/>
        <v>AIRCRAFT</v>
      </c>
    </row>
    <row r="581" spans="1:6" ht="25.15" customHeight="1">
      <c r="A581" s="7">
        <v>580</v>
      </c>
      <c r="B581" s="8">
        <v>18973</v>
      </c>
      <c r="C581" s="9" t="s">
        <v>2749</v>
      </c>
      <c r="D581" s="8" t="s">
        <v>2742</v>
      </c>
      <c r="E581" s="8" t="s">
        <v>2750</v>
      </c>
      <c r="F581" s="30" t="str">
        <f t="shared" ca="1" si="9"/>
        <v>AIRCRAFT</v>
      </c>
    </row>
    <row r="582" spans="1:6" ht="25.15" customHeight="1">
      <c r="A582" s="7">
        <v>581</v>
      </c>
      <c r="B582" s="8">
        <v>20698</v>
      </c>
      <c r="C582" s="9" t="s">
        <v>2079</v>
      </c>
      <c r="D582" s="8" t="s">
        <v>2751</v>
      </c>
      <c r="E582" s="8" t="s">
        <v>2752</v>
      </c>
      <c r="F582" s="30" t="str">
        <f t="shared" ca="1" si="9"/>
        <v>AIRCRAFT</v>
      </c>
    </row>
    <row r="583" spans="1:6" ht="25.15" customHeight="1">
      <c r="A583" s="7">
        <v>582</v>
      </c>
      <c r="B583" s="8">
        <v>18967</v>
      </c>
      <c r="C583" s="9" t="s">
        <v>2753</v>
      </c>
      <c r="D583" s="8" t="s">
        <v>2754</v>
      </c>
      <c r="E583" s="8" t="s">
        <v>2755</v>
      </c>
      <c r="F583" s="30" t="str">
        <f t="shared" ca="1" si="9"/>
        <v>AIRCRAFT</v>
      </c>
    </row>
    <row r="584" spans="1:6" ht="25.15" customHeight="1">
      <c r="A584" s="7">
        <v>583</v>
      </c>
      <c r="B584" s="8">
        <v>13383</v>
      </c>
      <c r="C584" s="9" t="s">
        <v>2756</v>
      </c>
      <c r="D584" s="8" t="s">
        <v>2757</v>
      </c>
      <c r="E584" s="8" t="s">
        <v>2758</v>
      </c>
      <c r="F584" s="30" t="str">
        <f t="shared" ca="1" si="9"/>
        <v>AIRCRAFT</v>
      </c>
    </row>
    <row r="585" spans="1:6" ht="25.15" customHeight="1">
      <c r="A585" s="7">
        <v>584</v>
      </c>
      <c r="B585" s="8">
        <v>13385</v>
      </c>
      <c r="C585" s="9" t="s">
        <v>2759</v>
      </c>
      <c r="D585" s="8" t="s">
        <v>2757</v>
      </c>
      <c r="E585" s="8" t="s">
        <v>2760</v>
      </c>
      <c r="F585" s="30" t="str">
        <f t="shared" ca="1" si="9"/>
        <v>AIRCRAFT</v>
      </c>
    </row>
    <row r="586" spans="1:6" ht="25.15" customHeight="1">
      <c r="A586" s="7">
        <v>585</v>
      </c>
      <c r="B586" s="8">
        <v>13684</v>
      </c>
      <c r="C586" s="9" t="s">
        <v>1247</v>
      </c>
      <c r="D586" s="8" t="s">
        <v>2757</v>
      </c>
      <c r="E586" s="8" t="s">
        <v>2761</v>
      </c>
      <c r="F586" s="30" t="str">
        <f t="shared" ca="1" si="9"/>
        <v>AIRCRAFT</v>
      </c>
    </row>
    <row r="587" spans="1:6" ht="25.15" customHeight="1">
      <c r="A587" s="7">
        <v>586</v>
      </c>
      <c r="B587" s="8">
        <v>13809</v>
      </c>
      <c r="C587" s="9" t="s">
        <v>2762</v>
      </c>
      <c r="D587" s="8" t="s">
        <v>2757</v>
      </c>
      <c r="E587" s="8" t="s">
        <v>2763</v>
      </c>
      <c r="F587" s="30" t="str">
        <f t="shared" ca="1" si="9"/>
        <v>AIRCRAFT</v>
      </c>
    </row>
    <row r="588" spans="1:6" ht="25.15" customHeight="1">
      <c r="A588" s="7">
        <v>587</v>
      </c>
      <c r="B588" s="8">
        <v>13810</v>
      </c>
      <c r="C588" s="9" t="s">
        <v>2764</v>
      </c>
      <c r="D588" s="8" t="s">
        <v>2757</v>
      </c>
      <c r="E588" s="8" t="s">
        <v>2765</v>
      </c>
      <c r="F588" s="30" t="str">
        <f t="shared" ca="1" si="9"/>
        <v>AIRCRAFT</v>
      </c>
    </row>
    <row r="589" spans="1:6" ht="25.15" customHeight="1">
      <c r="A589" s="7">
        <v>588</v>
      </c>
      <c r="B589" s="8">
        <v>13926</v>
      </c>
      <c r="C589" s="9" t="s">
        <v>2766</v>
      </c>
      <c r="D589" s="8" t="s">
        <v>2757</v>
      </c>
      <c r="E589" s="8" t="s">
        <v>2767</v>
      </c>
      <c r="F589" s="30" t="str">
        <f t="shared" ca="1" si="9"/>
        <v>AIRCRAFT</v>
      </c>
    </row>
    <row r="590" spans="1:6" ht="25.15" customHeight="1">
      <c r="A590" s="7">
        <v>589</v>
      </c>
      <c r="B590" s="8">
        <v>13935</v>
      </c>
      <c r="C590" s="9" t="s">
        <v>2768</v>
      </c>
      <c r="D590" s="8" t="s">
        <v>2757</v>
      </c>
      <c r="E590" s="8" t="s">
        <v>2769</v>
      </c>
      <c r="F590" s="30" t="str">
        <f t="shared" ca="1" si="9"/>
        <v>AIRCRAFT</v>
      </c>
    </row>
    <row r="591" spans="1:6" ht="25.15" customHeight="1">
      <c r="A591" s="7">
        <v>590</v>
      </c>
      <c r="B591" s="8">
        <v>14224</v>
      </c>
      <c r="C591" s="9" t="s">
        <v>2770</v>
      </c>
      <c r="D591" s="8" t="s">
        <v>2757</v>
      </c>
      <c r="E591" s="8" t="s">
        <v>2771</v>
      </c>
      <c r="F591" s="30" t="str">
        <f t="shared" ca="1" si="9"/>
        <v>AIRCRAFT</v>
      </c>
    </row>
    <row r="592" spans="1:6" ht="25.15" customHeight="1">
      <c r="A592" s="7">
        <v>591</v>
      </c>
      <c r="B592" s="8">
        <v>14721</v>
      </c>
      <c r="C592" s="9" t="s">
        <v>2772</v>
      </c>
      <c r="D592" s="8" t="s">
        <v>2757</v>
      </c>
      <c r="E592" s="8" t="s">
        <v>2773</v>
      </c>
      <c r="F592" s="30" t="str">
        <f t="shared" ca="1" si="9"/>
        <v>AIRCRAFT</v>
      </c>
    </row>
    <row r="593" spans="1:6" ht="25.15" customHeight="1">
      <c r="A593" s="7">
        <v>592</v>
      </c>
      <c r="B593" s="8">
        <v>15258</v>
      </c>
      <c r="C593" s="9" t="s">
        <v>2774</v>
      </c>
      <c r="D593" s="8" t="s">
        <v>2757</v>
      </c>
      <c r="E593" s="8" t="s">
        <v>2775</v>
      </c>
      <c r="F593" s="30" t="str">
        <f t="shared" ca="1" si="9"/>
        <v>AIRCRAFT</v>
      </c>
    </row>
    <row r="594" spans="1:6" ht="25.15" customHeight="1">
      <c r="A594" s="7">
        <v>593</v>
      </c>
      <c r="B594" s="8">
        <v>15259</v>
      </c>
      <c r="C594" s="9" t="s">
        <v>2776</v>
      </c>
      <c r="D594" s="8" t="s">
        <v>2757</v>
      </c>
      <c r="E594" s="8" t="s">
        <v>2777</v>
      </c>
      <c r="F594" s="30" t="str">
        <f t="shared" ca="1" si="9"/>
        <v>AIRCRAFT</v>
      </c>
    </row>
    <row r="595" spans="1:6" ht="25.15" customHeight="1">
      <c r="A595" s="7">
        <v>594</v>
      </c>
      <c r="B595" s="8">
        <v>15376</v>
      </c>
      <c r="C595" s="9" t="s">
        <v>2778</v>
      </c>
      <c r="D595" s="8" t="s">
        <v>2757</v>
      </c>
      <c r="E595" s="8" t="s">
        <v>2779</v>
      </c>
      <c r="F595" s="30" t="str">
        <f t="shared" ca="1" si="9"/>
        <v>AIRCRAFT</v>
      </c>
    </row>
    <row r="596" spans="1:6" ht="25.15" customHeight="1">
      <c r="A596" s="7">
        <v>595</v>
      </c>
      <c r="B596" s="8">
        <v>15536</v>
      </c>
      <c r="C596" s="9" t="s">
        <v>2780</v>
      </c>
      <c r="D596" s="8" t="s">
        <v>2757</v>
      </c>
      <c r="E596" s="8" t="s">
        <v>2781</v>
      </c>
      <c r="F596" s="30" t="str">
        <f t="shared" ca="1" si="9"/>
        <v>AIRCRAFT</v>
      </c>
    </row>
    <row r="597" spans="1:6" ht="25.15" customHeight="1">
      <c r="A597" s="7">
        <v>596</v>
      </c>
      <c r="B597" s="8">
        <v>15917</v>
      </c>
      <c r="C597" s="9" t="s">
        <v>2782</v>
      </c>
      <c r="D597" s="8" t="s">
        <v>2757</v>
      </c>
      <c r="E597" s="8" t="s">
        <v>2783</v>
      </c>
      <c r="F597" s="30" t="str">
        <f t="shared" ca="1" si="9"/>
        <v>AIRCRAFT</v>
      </c>
    </row>
    <row r="598" spans="1:6" ht="25.15" customHeight="1">
      <c r="A598" s="7">
        <v>597</v>
      </c>
      <c r="B598" s="8">
        <v>15926</v>
      </c>
      <c r="C598" s="9" t="s">
        <v>2784</v>
      </c>
      <c r="D598" s="8" t="s">
        <v>2757</v>
      </c>
      <c r="E598" s="8" t="s">
        <v>2785</v>
      </c>
      <c r="F598" s="30" t="str">
        <f t="shared" ca="1" si="9"/>
        <v>AIRCRAFT</v>
      </c>
    </row>
    <row r="599" spans="1:6" ht="25.15" customHeight="1">
      <c r="A599" s="7">
        <v>598</v>
      </c>
      <c r="B599" s="8">
        <v>16775</v>
      </c>
      <c r="C599" s="9" t="s">
        <v>2786</v>
      </c>
      <c r="D599" s="8" t="s">
        <v>2757</v>
      </c>
      <c r="E599" s="8" t="s">
        <v>2787</v>
      </c>
      <c r="F599" s="30" t="str">
        <f t="shared" ca="1" si="9"/>
        <v>AIRCRAFT</v>
      </c>
    </row>
    <row r="600" spans="1:6" ht="25.15" customHeight="1">
      <c r="A600" s="7">
        <v>599</v>
      </c>
      <c r="B600" s="8">
        <v>17003</v>
      </c>
      <c r="C600" s="9" t="s">
        <v>2788</v>
      </c>
      <c r="D600" s="8" t="s">
        <v>2757</v>
      </c>
      <c r="E600" s="8" t="s">
        <v>2789</v>
      </c>
      <c r="F600" s="30" t="str">
        <f t="shared" ca="1" si="9"/>
        <v>AIRCRAFT</v>
      </c>
    </row>
    <row r="601" spans="1:6" ht="25.15" customHeight="1">
      <c r="A601" s="7">
        <v>600</v>
      </c>
      <c r="B601" s="8">
        <v>17943</v>
      </c>
      <c r="C601" s="9" t="s">
        <v>2790</v>
      </c>
      <c r="D601" s="8" t="s">
        <v>2757</v>
      </c>
      <c r="E601" s="8" t="s">
        <v>2791</v>
      </c>
      <c r="F601" s="30" t="str">
        <f t="shared" ca="1" si="9"/>
        <v>AIRCRAFT</v>
      </c>
    </row>
    <row r="602" spans="1:6" ht="25.15" customHeight="1">
      <c r="A602" s="7">
        <v>601</v>
      </c>
      <c r="B602" s="8">
        <v>18268</v>
      </c>
      <c r="C602" s="9" t="s">
        <v>2792</v>
      </c>
      <c r="D602" s="8" t="s">
        <v>2757</v>
      </c>
      <c r="E602" s="8" t="s">
        <v>2793</v>
      </c>
      <c r="F602" s="30" t="str">
        <f t="shared" ca="1" si="9"/>
        <v>AIRCRAFT</v>
      </c>
    </row>
    <row r="603" spans="1:6" ht="25.15" customHeight="1">
      <c r="A603" s="7">
        <v>602</v>
      </c>
      <c r="B603" s="8">
        <v>18269</v>
      </c>
      <c r="C603" s="9" t="s">
        <v>2794</v>
      </c>
      <c r="D603" s="8" t="s">
        <v>2757</v>
      </c>
      <c r="E603" s="8" t="s">
        <v>2795</v>
      </c>
      <c r="F603" s="30" t="str">
        <f t="shared" ca="1" si="9"/>
        <v>AIRCRAFT</v>
      </c>
    </row>
    <row r="604" spans="1:6" ht="25.15" customHeight="1">
      <c r="A604" s="7">
        <v>603</v>
      </c>
      <c r="B604" s="8">
        <v>19596</v>
      </c>
      <c r="C604" s="9" t="s">
        <v>2796</v>
      </c>
      <c r="D604" s="8" t="s">
        <v>2757</v>
      </c>
      <c r="E604" s="8" t="s">
        <v>2797</v>
      </c>
      <c r="F604" s="30" t="str">
        <f t="shared" ca="1" si="9"/>
        <v>AIRCRAFT</v>
      </c>
    </row>
    <row r="605" spans="1:6" ht="25.15" customHeight="1">
      <c r="A605" s="7">
        <v>604</v>
      </c>
      <c r="B605" s="8">
        <v>21173</v>
      </c>
      <c r="C605" s="9" t="s">
        <v>2798</v>
      </c>
      <c r="D605" s="8" t="s">
        <v>2757</v>
      </c>
      <c r="E605" s="8" t="s">
        <v>2799</v>
      </c>
      <c r="F605" s="30" t="str">
        <f t="shared" ca="1" si="9"/>
        <v>AIRCRAFT</v>
      </c>
    </row>
    <row r="606" spans="1:6" ht="25.15" customHeight="1">
      <c r="A606" s="7">
        <v>605</v>
      </c>
      <c r="B606" s="8">
        <v>21220</v>
      </c>
      <c r="C606" s="9" t="s">
        <v>2800</v>
      </c>
      <c r="D606" s="8" t="s">
        <v>2757</v>
      </c>
      <c r="E606" s="8" t="s">
        <v>2801</v>
      </c>
      <c r="F606" s="30" t="str">
        <f t="shared" ca="1" si="9"/>
        <v>AIRCRAFT</v>
      </c>
    </row>
    <row r="607" spans="1:6" ht="25.15" customHeight="1">
      <c r="A607" s="7">
        <v>606</v>
      </c>
      <c r="B607" s="8">
        <v>21226</v>
      </c>
      <c r="C607" s="9" t="s">
        <v>2802</v>
      </c>
      <c r="D607" s="8" t="s">
        <v>2757</v>
      </c>
      <c r="E607" s="8" t="s">
        <v>2803</v>
      </c>
      <c r="F607" s="30" t="str">
        <f t="shared" ca="1" si="9"/>
        <v>AIRCRAFT</v>
      </c>
    </row>
    <row r="608" spans="1:6" ht="25.15" customHeight="1">
      <c r="A608" s="7">
        <v>607</v>
      </c>
      <c r="B608" s="8">
        <v>21298</v>
      </c>
      <c r="C608" s="9" t="s">
        <v>2804</v>
      </c>
      <c r="D608" s="8" t="s">
        <v>2757</v>
      </c>
      <c r="E608" s="8" t="s">
        <v>2805</v>
      </c>
      <c r="F608" s="30" t="str">
        <f t="shared" ca="1" si="9"/>
        <v>AIRCRAFT</v>
      </c>
    </row>
    <row r="609" spans="1:6" ht="25.15" customHeight="1">
      <c r="A609" s="7">
        <v>608</v>
      </c>
      <c r="B609" s="8">
        <v>21395</v>
      </c>
      <c r="C609" s="9" t="s">
        <v>2806</v>
      </c>
      <c r="D609" s="8" t="s">
        <v>2757</v>
      </c>
      <c r="E609" s="8" t="s">
        <v>2807</v>
      </c>
      <c r="F609" s="30" t="str">
        <f t="shared" ca="1" si="9"/>
        <v>AIRCRAFT</v>
      </c>
    </row>
    <row r="610" spans="1:6" ht="25.15" customHeight="1">
      <c r="A610" s="7">
        <v>609</v>
      </c>
      <c r="B610" s="8">
        <v>21402</v>
      </c>
      <c r="C610" s="9" t="s">
        <v>2808</v>
      </c>
      <c r="D610" s="8" t="s">
        <v>2757</v>
      </c>
      <c r="E610" s="8" t="s">
        <v>2809</v>
      </c>
      <c r="F610" s="30" t="str">
        <f t="shared" ca="1" si="9"/>
        <v>AIRCRAFT</v>
      </c>
    </row>
    <row r="611" spans="1:6" ht="25.15" customHeight="1">
      <c r="A611" s="7">
        <v>610</v>
      </c>
      <c r="B611" s="8">
        <v>21403</v>
      </c>
      <c r="C611" s="9" t="s">
        <v>2810</v>
      </c>
      <c r="D611" s="8" t="s">
        <v>2757</v>
      </c>
      <c r="E611" s="8" t="s">
        <v>2811</v>
      </c>
      <c r="F611" s="30" t="str">
        <f t="shared" ca="1" si="9"/>
        <v>AIRCRAFT</v>
      </c>
    </row>
    <row r="612" spans="1:6" ht="25.15" customHeight="1">
      <c r="A612" s="7">
        <v>611</v>
      </c>
      <c r="B612" s="8">
        <v>21404</v>
      </c>
      <c r="C612" s="9" t="s">
        <v>2812</v>
      </c>
      <c r="D612" s="8" t="s">
        <v>2757</v>
      </c>
      <c r="E612" s="8" t="s">
        <v>2813</v>
      </c>
      <c r="F612" s="30" t="str">
        <f t="shared" ca="1" si="9"/>
        <v>AIRCRAFT</v>
      </c>
    </row>
    <row r="613" spans="1:6" ht="25.15" customHeight="1">
      <c r="A613" s="7">
        <v>612</v>
      </c>
      <c r="B613" s="8">
        <v>21405</v>
      </c>
      <c r="C613" s="9" t="s">
        <v>2814</v>
      </c>
      <c r="D613" s="8" t="s">
        <v>2757</v>
      </c>
      <c r="E613" s="8" t="s">
        <v>2815</v>
      </c>
      <c r="F613" s="30" t="str">
        <f t="shared" ca="1" si="9"/>
        <v>AIRCRAFT</v>
      </c>
    </row>
    <row r="614" spans="1:6" ht="25.15" customHeight="1">
      <c r="A614" s="7">
        <v>613</v>
      </c>
      <c r="B614" s="8">
        <v>21414</v>
      </c>
      <c r="C614" s="9" t="s">
        <v>2816</v>
      </c>
      <c r="D614" s="8" t="s">
        <v>2757</v>
      </c>
      <c r="E614" s="8" t="s">
        <v>2817</v>
      </c>
      <c r="F614" s="30" t="str">
        <f t="shared" ca="1" si="9"/>
        <v>AIRCRAFT</v>
      </c>
    </row>
    <row r="615" spans="1:6" ht="25.15" customHeight="1">
      <c r="A615" s="7">
        <v>614</v>
      </c>
      <c r="B615" s="8">
        <v>21458</v>
      </c>
      <c r="C615" s="9" t="s">
        <v>2818</v>
      </c>
      <c r="D615" s="8" t="s">
        <v>2757</v>
      </c>
      <c r="E615" s="8" t="s">
        <v>2819</v>
      </c>
      <c r="F615" s="30" t="str">
        <f t="shared" ca="1" si="9"/>
        <v>AIRCRAFT</v>
      </c>
    </row>
    <row r="616" spans="1:6" ht="25.15" customHeight="1">
      <c r="A616" s="7">
        <v>615</v>
      </c>
      <c r="B616" s="8">
        <v>21471</v>
      </c>
      <c r="C616" s="9" t="s">
        <v>2820</v>
      </c>
      <c r="D616" s="8" t="s">
        <v>2757</v>
      </c>
      <c r="E616" s="8" t="s">
        <v>2821</v>
      </c>
      <c r="F616" s="30" t="str">
        <f t="shared" ca="1" si="9"/>
        <v>AIRCRAFT</v>
      </c>
    </row>
    <row r="617" spans="1:6" ht="25.15" customHeight="1">
      <c r="A617" s="7">
        <v>616</v>
      </c>
      <c r="B617" s="8">
        <v>21490</v>
      </c>
      <c r="C617" s="9" t="s">
        <v>1872</v>
      </c>
      <c r="D617" s="8" t="s">
        <v>2757</v>
      </c>
      <c r="E617" s="8" t="s">
        <v>2822</v>
      </c>
      <c r="F617" s="30" t="str">
        <f t="shared" ca="1" si="9"/>
        <v>AIRCRAFT</v>
      </c>
    </row>
    <row r="618" spans="1:6" ht="25.15" customHeight="1">
      <c r="A618" s="7">
        <v>617</v>
      </c>
      <c r="B618" s="8">
        <v>21492</v>
      </c>
      <c r="C618" s="9" t="s">
        <v>2823</v>
      </c>
      <c r="D618" s="8" t="s">
        <v>2757</v>
      </c>
      <c r="E618" s="8" t="s">
        <v>2824</v>
      </c>
      <c r="F618" s="30" t="str">
        <f t="shared" ca="1" si="9"/>
        <v>AIRCRAFT</v>
      </c>
    </row>
    <row r="619" spans="1:6" ht="25.15" customHeight="1">
      <c r="A619" s="7">
        <v>618</v>
      </c>
      <c r="B619" s="8">
        <v>21493</v>
      </c>
      <c r="C619" s="9" t="s">
        <v>2825</v>
      </c>
      <c r="D619" s="8" t="s">
        <v>2757</v>
      </c>
      <c r="E619" s="8" t="s">
        <v>2826</v>
      </c>
      <c r="F619" s="30" t="str">
        <f t="shared" ca="1" si="9"/>
        <v>AIRCRAFT</v>
      </c>
    </row>
    <row r="620" spans="1:6" ht="25.15" customHeight="1">
      <c r="A620" s="7">
        <v>619</v>
      </c>
      <c r="B620" s="8">
        <v>21494</v>
      </c>
      <c r="C620" s="9" t="s">
        <v>2827</v>
      </c>
      <c r="D620" s="8" t="s">
        <v>2757</v>
      </c>
      <c r="E620" s="8" t="s">
        <v>2828</v>
      </c>
      <c r="F620" s="30" t="str">
        <f t="shared" ca="1" si="9"/>
        <v>AIRCRAFT</v>
      </c>
    </row>
    <row r="621" spans="1:6" ht="25.15" customHeight="1">
      <c r="A621" s="7">
        <v>620</v>
      </c>
      <c r="B621" s="8">
        <v>21574</v>
      </c>
      <c r="C621" s="9" t="s">
        <v>2829</v>
      </c>
      <c r="D621" s="8" t="s">
        <v>2757</v>
      </c>
      <c r="E621" s="8" t="s">
        <v>2830</v>
      </c>
      <c r="F621" s="30" t="str">
        <f t="shared" ca="1" si="9"/>
        <v>AIRCRAFT</v>
      </c>
    </row>
    <row r="622" spans="1:6" ht="25.15" customHeight="1">
      <c r="A622" s="7">
        <v>621</v>
      </c>
      <c r="B622" s="8">
        <v>21720</v>
      </c>
      <c r="C622" s="9" t="s">
        <v>2831</v>
      </c>
      <c r="D622" s="8" t="s">
        <v>2757</v>
      </c>
      <c r="E622" s="8" t="s">
        <v>2832</v>
      </c>
      <c r="F622" s="30" t="str">
        <f t="shared" ca="1" si="9"/>
        <v>AIRCRAFT</v>
      </c>
    </row>
    <row r="623" spans="1:6" ht="25.15" customHeight="1">
      <c r="A623" s="7">
        <v>622</v>
      </c>
      <c r="B623" s="8">
        <v>21932</v>
      </c>
      <c r="C623" s="9" t="s">
        <v>2833</v>
      </c>
      <c r="D623" s="8" t="s">
        <v>2757</v>
      </c>
      <c r="E623" s="8" t="s">
        <v>2834</v>
      </c>
      <c r="F623" s="30" t="str">
        <f t="shared" ca="1" si="9"/>
        <v>AIRCRAFT</v>
      </c>
    </row>
    <row r="624" spans="1:6" ht="25.15" customHeight="1">
      <c r="A624" s="7">
        <v>623</v>
      </c>
      <c r="B624" s="8">
        <v>21933</v>
      </c>
      <c r="C624" s="9" t="s">
        <v>2835</v>
      </c>
      <c r="D624" s="8" t="s">
        <v>2757</v>
      </c>
      <c r="E624" s="8" t="s">
        <v>2836</v>
      </c>
      <c r="F624" s="30" t="str">
        <f t="shared" ca="1" si="9"/>
        <v>AIRCRAFT</v>
      </c>
    </row>
    <row r="625" spans="1:6" ht="25.15" customHeight="1">
      <c r="A625" s="7">
        <v>624</v>
      </c>
      <c r="B625" s="8">
        <v>22597</v>
      </c>
      <c r="C625" s="9" t="s">
        <v>2837</v>
      </c>
      <c r="D625" s="8" t="s">
        <v>2757</v>
      </c>
      <c r="E625" s="8" t="s">
        <v>2838</v>
      </c>
      <c r="F625" s="30" t="str">
        <f t="shared" ca="1" si="9"/>
        <v>AIRCRAFT</v>
      </c>
    </row>
    <row r="626" spans="1:6" ht="25.15" customHeight="1">
      <c r="A626" s="7">
        <v>625</v>
      </c>
      <c r="B626" s="8">
        <v>22739</v>
      </c>
      <c r="C626" s="9" t="s">
        <v>2839</v>
      </c>
      <c r="D626" s="8" t="s">
        <v>2757</v>
      </c>
      <c r="E626" s="8" t="s">
        <v>2840</v>
      </c>
      <c r="F626" s="30" t="str">
        <f t="shared" ca="1" si="9"/>
        <v>AIRCRAFT</v>
      </c>
    </row>
    <row r="627" spans="1:6" ht="25.15" customHeight="1">
      <c r="A627" s="7">
        <v>626</v>
      </c>
      <c r="B627" s="8">
        <v>22799</v>
      </c>
      <c r="C627" s="9" t="s">
        <v>2841</v>
      </c>
      <c r="D627" s="8" t="s">
        <v>2757</v>
      </c>
      <c r="E627" s="8" t="s">
        <v>2842</v>
      </c>
      <c r="F627" s="30" t="str">
        <f t="shared" ca="1" si="9"/>
        <v>AIRCRAFT</v>
      </c>
    </row>
    <row r="628" spans="1:6" ht="25.15" customHeight="1">
      <c r="A628" s="7">
        <v>627</v>
      </c>
      <c r="B628" s="8">
        <v>22800</v>
      </c>
      <c r="C628" s="9" t="s">
        <v>2843</v>
      </c>
      <c r="D628" s="8" t="s">
        <v>2757</v>
      </c>
      <c r="E628" s="8" t="s">
        <v>2844</v>
      </c>
      <c r="F628" s="30" t="str">
        <f t="shared" ca="1" si="9"/>
        <v>AIRCRAFT</v>
      </c>
    </row>
    <row r="629" spans="1:6" ht="25.15" customHeight="1">
      <c r="A629" s="7">
        <v>628</v>
      </c>
      <c r="B629" s="8">
        <v>22801</v>
      </c>
      <c r="C629" s="9" t="s">
        <v>2845</v>
      </c>
      <c r="D629" s="8" t="s">
        <v>2757</v>
      </c>
      <c r="E629" s="8" t="s">
        <v>2846</v>
      </c>
      <c r="F629" s="30" t="str">
        <f t="shared" ca="1" si="9"/>
        <v>AIRCRAFT</v>
      </c>
    </row>
    <row r="630" spans="1:6" ht="25.15" customHeight="1">
      <c r="A630" s="7">
        <v>629</v>
      </c>
      <c r="B630" s="8">
        <v>22802</v>
      </c>
      <c r="C630" s="9" t="s">
        <v>2847</v>
      </c>
      <c r="D630" s="8" t="s">
        <v>2757</v>
      </c>
      <c r="E630" s="8" t="s">
        <v>2848</v>
      </c>
      <c r="F630" s="30" t="str">
        <f t="shared" ca="1" si="9"/>
        <v>AIRCRAFT</v>
      </c>
    </row>
    <row r="631" spans="1:6" ht="25.15" customHeight="1">
      <c r="A631" s="7">
        <v>630</v>
      </c>
      <c r="B631" s="8">
        <v>22803</v>
      </c>
      <c r="C631" s="9" t="s">
        <v>2849</v>
      </c>
      <c r="D631" s="8" t="s">
        <v>2757</v>
      </c>
      <c r="E631" s="8" t="s">
        <v>2850</v>
      </c>
      <c r="F631" s="30" t="str">
        <f t="shared" ca="1" si="9"/>
        <v>AIRCRAFT</v>
      </c>
    </row>
    <row r="632" spans="1:6" ht="25.15" customHeight="1">
      <c r="A632" s="7">
        <v>631</v>
      </c>
      <c r="B632" s="8">
        <v>22852</v>
      </c>
      <c r="C632" s="9" t="s">
        <v>2851</v>
      </c>
      <c r="D632" s="8" t="s">
        <v>2757</v>
      </c>
      <c r="E632" s="8" t="s">
        <v>2852</v>
      </c>
      <c r="F632" s="30" t="str">
        <f t="shared" ca="1" si="9"/>
        <v>AIRCRAFT</v>
      </c>
    </row>
    <row r="633" spans="1:6" ht="25.15" customHeight="1">
      <c r="A633" s="7">
        <v>632</v>
      </c>
      <c r="B633" s="8">
        <v>24219</v>
      </c>
      <c r="C633" s="9" t="s">
        <v>2853</v>
      </c>
      <c r="D633" s="8" t="s">
        <v>2757</v>
      </c>
      <c r="E633" s="8" t="s">
        <v>2854</v>
      </c>
      <c r="F633" s="30" t="str">
        <f t="shared" ca="1" si="9"/>
        <v>AIRCRAFT</v>
      </c>
    </row>
    <row r="634" spans="1:6" ht="25.15" customHeight="1">
      <c r="A634" s="7">
        <v>633</v>
      </c>
      <c r="B634" s="8">
        <v>24227</v>
      </c>
      <c r="C634" s="9" t="s">
        <v>2855</v>
      </c>
      <c r="D634" s="8" t="s">
        <v>2757</v>
      </c>
      <c r="E634" s="8" t="s">
        <v>2856</v>
      </c>
      <c r="F634" s="30" t="str">
        <f t="shared" ca="1" si="9"/>
        <v>AIRCRAFT</v>
      </c>
    </row>
    <row r="635" spans="1:6" ht="25.15" customHeight="1">
      <c r="A635" s="7">
        <v>634</v>
      </c>
      <c r="B635" s="8">
        <v>24228</v>
      </c>
      <c r="C635" s="9" t="s">
        <v>2857</v>
      </c>
      <c r="D635" s="8" t="s">
        <v>2757</v>
      </c>
      <c r="E635" s="8" t="s">
        <v>2858</v>
      </c>
      <c r="F635" s="30" t="str">
        <f t="shared" ca="1" si="9"/>
        <v>AIRCRAFT</v>
      </c>
    </row>
    <row r="636" spans="1:6" ht="25.15" customHeight="1">
      <c r="A636" s="7">
        <v>635</v>
      </c>
      <c r="B636" s="8">
        <v>24306</v>
      </c>
      <c r="C636" s="9" t="s">
        <v>2859</v>
      </c>
      <c r="D636" s="8" t="s">
        <v>2757</v>
      </c>
      <c r="E636" s="8" t="s">
        <v>2860</v>
      </c>
      <c r="F636" s="30" t="str">
        <f t="shared" ca="1" si="9"/>
        <v>AIRCRAFT</v>
      </c>
    </row>
    <row r="637" spans="1:6" ht="25.15" customHeight="1">
      <c r="A637" s="7">
        <v>636</v>
      </c>
      <c r="B637" s="8">
        <v>24351</v>
      </c>
      <c r="C637" s="9" t="s">
        <v>2861</v>
      </c>
      <c r="D637" s="8" t="s">
        <v>2757</v>
      </c>
      <c r="E637" s="8" t="s">
        <v>2862</v>
      </c>
      <c r="F637" s="30" t="str">
        <f t="shared" ca="1" si="9"/>
        <v>AIRCRAFT</v>
      </c>
    </row>
    <row r="638" spans="1:6" ht="25.15" customHeight="1">
      <c r="A638" s="7">
        <v>637</v>
      </c>
      <c r="B638" s="8">
        <v>24357</v>
      </c>
      <c r="C638" s="9" t="s">
        <v>2863</v>
      </c>
      <c r="D638" s="8" t="s">
        <v>2757</v>
      </c>
      <c r="E638" s="8" t="s">
        <v>2864</v>
      </c>
      <c r="F638" s="30" t="str">
        <f t="shared" ca="1" si="9"/>
        <v>AIRCRAFT</v>
      </c>
    </row>
    <row r="639" spans="1:6" ht="25.15" customHeight="1">
      <c r="A639" s="7">
        <v>638</v>
      </c>
      <c r="B639" s="8">
        <v>24358</v>
      </c>
      <c r="C639" s="9" t="s">
        <v>2865</v>
      </c>
      <c r="D639" s="8" t="s">
        <v>2757</v>
      </c>
      <c r="E639" s="8" t="s">
        <v>2866</v>
      </c>
      <c r="F639" s="30" t="str">
        <f t="shared" ca="1" si="9"/>
        <v>AIRCRAFT</v>
      </c>
    </row>
    <row r="640" spans="1:6" ht="25.15" customHeight="1">
      <c r="A640" s="7">
        <v>639</v>
      </c>
      <c r="B640" s="8">
        <v>24365</v>
      </c>
      <c r="C640" s="9" t="s">
        <v>2867</v>
      </c>
      <c r="D640" s="8" t="s">
        <v>2757</v>
      </c>
      <c r="E640" s="8" t="s">
        <v>2868</v>
      </c>
      <c r="F640" s="30" t="str">
        <f t="shared" ca="1" si="9"/>
        <v>AIRCRAFT</v>
      </c>
    </row>
    <row r="641" spans="1:6" ht="25.15" customHeight="1">
      <c r="A641" s="7">
        <v>640</v>
      </c>
      <c r="B641" s="8">
        <v>24394</v>
      </c>
      <c r="C641" s="9" t="s">
        <v>2869</v>
      </c>
      <c r="D641" s="8" t="s">
        <v>2757</v>
      </c>
      <c r="E641" s="8" t="s">
        <v>2870</v>
      </c>
      <c r="F641" s="30" t="str">
        <f t="shared" ca="1" si="9"/>
        <v>AIRCRAFT</v>
      </c>
    </row>
    <row r="642" spans="1:6" ht="25.15" customHeight="1">
      <c r="A642" s="7">
        <v>641</v>
      </c>
      <c r="B642" s="8">
        <v>24630</v>
      </c>
      <c r="C642" s="9" t="s">
        <v>2871</v>
      </c>
      <c r="D642" s="8" t="s">
        <v>2757</v>
      </c>
      <c r="E642" s="8" t="s">
        <v>2872</v>
      </c>
      <c r="F642" s="30" t="str">
        <f t="shared" ca="1" si="9"/>
        <v>AIRCRAFT</v>
      </c>
    </row>
    <row r="643" spans="1:6" ht="25.15" customHeight="1">
      <c r="A643" s="7">
        <v>642</v>
      </c>
      <c r="B643" s="8">
        <v>24656</v>
      </c>
      <c r="C643" s="9" t="s">
        <v>2873</v>
      </c>
      <c r="D643" s="8" t="s">
        <v>2757</v>
      </c>
      <c r="E643" s="8" t="s">
        <v>2874</v>
      </c>
      <c r="F643" s="30" t="str">
        <f t="shared" ref="F643:F706" ca="1" si="10">MID(CELL("filename",A642),FIND("]",CELL("filename",A642))+1,255)</f>
        <v>AIRCRAFT</v>
      </c>
    </row>
    <row r="644" spans="1:6" ht="25.15" customHeight="1">
      <c r="A644" s="7">
        <v>643</v>
      </c>
      <c r="B644" s="8">
        <v>24675</v>
      </c>
      <c r="C644" s="9" t="s">
        <v>1155</v>
      </c>
      <c r="D644" s="8" t="s">
        <v>2757</v>
      </c>
      <c r="E644" s="8" t="s">
        <v>2875</v>
      </c>
      <c r="F644" s="30" t="str">
        <f t="shared" ca="1" si="10"/>
        <v>AIRCRAFT</v>
      </c>
    </row>
    <row r="645" spans="1:6" ht="25.15" customHeight="1">
      <c r="A645" s="7">
        <v>644</v>
      </c>
      <c r="B645" s="8">
        <v>24701</v>
      </c>
      <c r="C645" s="9" t="s">
        <v>2876</v>
      </c>
      <c r="D645" s="8" t="s">
        <v>2757</v>
      </c>
      <c r="E645" s="8" t="s">
        <v>2877</v>
      </c>
      <c r="F645" s="30" t="str">
        <f t="shared" ca="1" si="10"/>
        <v>AIRCRAFT</v>
      </c>
    </row>
    <row r="646" spans="1:6" ht="25.15" customHeight="1">
      <c r="A646" s="7">
        <v>645</v>
      </c>
      <c r="B646" s="8">
        <v>24825</v>
      </c>
      <c r="C646" s="9" t="s">
        <v>2878</v>
      </c>
      <c r="D646" s="8" t="s">
        <v>2757</v>
      </c>
      <c r="E646" s="8" t="s">
        <v>2879</v>
      </c>
      <c r="F646" s="30" t="str">
        <f t="shared" ca="1" si="10"/>
        <v>AIRCRAFT</v>
      </c>
    </row>
    <row r="647" spans="1:6" ht="25.15" customHeight="1">
      <c r="A647" s="7">
        <v>646</v>
      </c>
      <c r="B647" s="8">
        <v>25201</v>
      </c>
      <c r="C647" s="9" t="s">
        <v>2880</v>
      </c>
      <c r="D647" s="8" t="s">
        <v>2757</v>
      </c>
      <c r="E647" s="8" t="s">
        <v>2881</v>
      </c>
      <c r="F647" s="30" t="str">
        <f t="shared" ca="1" si="10"/>
        <v>AIRCRAFT</v>
      </c>
    </row>
    <row r="648" spans="1:6" ht="25.15" customHeight="1">
      <c r="A648" s="7">
        <v>647</v>
      </c>
      <c r="B648" s="8">
        <v>25216</v>
      </c>
      <c r="C648" s="9" t="s">
        <v>2882</v>
      </c>
      <c r="D648" s="8" t="s">
        <v>2757</v>
      </c>
      <c r="E648" s="8" t="s">
        <v>2883</v>
      </c>
      <c r="F648" s="30" t="str">
        <f t="shared" ca="1" si="10"/>
        <v>AIRCRAFT</v>
      </c>
    </row>
    <row r="649" spans="1:6" ht="25.15" customHeight="1">
      <c r="A649" s="7">
        <v>648</v>
      </c>
      <c r="B649" s="8">
        <v>25217</v>
      </c>
      <c r="C649" s="9" t="s">
        <v>2884</v>
      </c>
      <c r="D649" s="8" t="s">
        <v>2757</v>
      </c>
      <c r="E649" s="8" t="s">
        <v>2885</v>
      </c>
      <c r="F649" s="30" t="str">
        <f t="shared" ca="1" si="10"/>
        <v>AIRCRAFT</v>
      </c>
    </row>
    <row r="650" spans="1:6" ht="25.15" customHeight="1">
      <c r="A650" s="7">
        <v>649</v>
      </c>
      <c r="B650" s="8">
        <v>25218</v>
      </c>
      <c r="C650" s="9" t="s">
        <v>2886</v>
      </c>
      <c r="D650" s="8" t="s">
        <v>2757</v>
      </c>
      <c r="E650" s="8" t="s">
        <v>2887</v>
      </c>
      <c r="F650" s="30" t="str">
        <f t="shared" ca="1" si="10"/>
        <v>AIRCRAFT</v>
      </c>
    </row>
    <row r="651" spans="1:6" ht="25.15" customHeight="1">
      <c r="A651" s="7">
        <v>650</v>
      </c>
      <c r="B651" s="8">
        <v>25220</v>
      </c>
      <c r="C651" s="9" t="s">
        <v>2888</v>
      </c>
      <c r="D651" s="8" t="s">
        <v>2757</v>
      </c>
      <c r="E651" s="8" t="s">
        <v>2889</v>
      </c>
      <c r="F651" s="30" t="str">
        <f t="shared" ca="1" si="10"/>
        <v>AIRCRAFT</v>
      </c>
    </row>
    <row r="652" spans="1:6" ht="25.15" customHeight="1">
      <c r="A652" s="7">
        <v>651</v>
      </c>
      <c r="B652" s="8">
        <v>25243</v>
      </c>
      <c r="C652" s="9" t="s">
        <v>2890</v>
      </c>
      <c r="D652" s="8" t="s">
        <v>2757</v>
      </c>
      <c r="E652" s="8" t="s">
        <v>2891</v>
      </c>
      <c r="F652" s="30" t="str">
        <f t="shared" ca="1" si="10"/>
        <v>AIRCRAFT</v>
      </c>
    </row>
    <row r="653" spans="1:6" ht="25.15" customHeight="1">
      <c r="A653" s="7">
        <v>652</v>
      </c>
      <c r="B653" s="8">
        <v>25244</v>
      </c>
      <c r="C653" s="9" t="s">
        <v>2892</v>
      </c>
      <c r="D653" s="8" t="s">
        <v>2757</v>
      </c>
      <c r="E653" s="8" t="s">
        <v>2893</v>
      </c>
      <c r="F653" s="30" t="str">
        <f t="shared" ca="1" si="10"/>
        <v>AIRCRAFT</v>
      </c>
    </row>
    <row r="654" spans="1:6" ht="25.15" customHeight="1">
      <c r="A654" s="7">
        <v>653</v>
      </c>
      <c r="B654" s="8">
        <v>25245</v>
      </c>
      <c r="C654" s="9" t="s">
        <v>2894</v>
      </c>
      <c r="D654" s="8" t="s">
        <v>2757</v>
      </c>
      <c r="E654" s="8" t="s">
        <v>2895</v>
      </c>
      <c r="F654" s="30" t="str">
        <f t="shared" ca="1" si="10"/>
        <v>AIRCRAFT</v>
      </c>
    </row>
    <row r="655" spans="1:6" ht="25.15" customHeight="1">
      <c r="A655" s="7">
        <v>654</v>
      </c>
      <c r="B655" s="8">
        <v>25246</v>
      </c>
      <c r="C655" s="9" t="s">
        <v>2896</v>
      </c>
      <c r="D655" s="8" t="s">
        <v>2757</v>
      </c>
      <c r="E655" s="8" t="s">
        <v>2897</v>
      </c>
      <c r="F655" s="30" t="str">
        <f t="shared" ca="1" si="10"/>
        <v>AIRCRAFT</v>
      </c>
    </row>
    <row r="656" spans="1:6" ht="25.15" customHeight="1">
      <c r="A656" s="7">
        <v>655</v>
      </c>
      <c r="B656" s="8">
        <v>25247</v>
      </c>
      <c r="C656" s="9" t="s">
        <v>2898</v>
      </c>
      <c r="D656" s="8" t="s">
        <v>2757</v>
      </c>
      <c r="E656" s="8" t="s">
        <v>2899</v>
      </c>
      <c r="F656" s="30" t="str">
        <f t="shared" ca="1" si="10"/>
        <v>AIRCRAFT</v>
      </c>
    </row>
    <row r="657" spans="1:6" ht="25.15" customHeight="1">
      <c r="A657" s="7">
        <v>656</v>
      </c>
      <c r="B657" s="8">
        <v>25248</v>
      </c>
      <c r="C657" s="9" t="s">
        <v>2900</v>
      </c>
      <c r="D657" s="8" t="s">
        <v>2757</v>
      </c>
      <c r="E657" s="8" t="s">
        <v>2901</v>
      </c>
      <c r="F657" s="30" t="str">
        <f t="shared" ca="1" si="10"/>
        <v>AIRCRAFT</v>
      </c>
    </row>
    <row r="658" spans="1:6" ht="25.15" customHeight="1">
      <c r="A658" s="7">
        <v>657</v>
      </c>
      <c r="B658" s="8">
        <v>25249</v>
      </c>
      <c r="C658" s="9" t="s">
        <v>2902</v>
      </c>
      <c r="D658" s="8" t="s">
        <v>2757</v>
      </c>
      <c r="E658" s="8" t="s">
        <v>2903</v>
      </c>
      <c r="F658" s="30" t="str">
        <f t="shared" ca="1" si="10"/>
        <v>AIRCRAFT</v>
      </c>
    </row>
    <row r="659" spans="1:6" ht="25.15" customHeight="1">
      <c r="A659" s="7">
        <v>658</v>
      </c>
      <c r="B659" s="8">
        <v>25250</v>
      </c>
      <c r="C659" s="9" t="s">
        <v>2904</v>
      </c>
      <c r="D659" s="8" t="s">
        <v>2757</v>
      </c>
      <c r="E659" s="8" t="s">
        <v>2905</v>
      </c>
      <c r="F659" s="30" t="str">
        <f t="shared" ca="1" si="10"/>
        <v>AIRCRAFT</v>
      </c>
    </row>
    <row r="660" spans="1:6" ht="25.15" customHeight="1">
      <c r="A660" s="7">
        <v>659</v>
      </c>
      <c r="B660" s="8">
        <v>25251</v>
      </c>
      <c r="C660" s="9" t="s">
        <v>2906</v>
      </c>
      <c r="D660" s="8" t="s">
        <v>2757</v>
      </c>
      <c r="E660" s="8" t="s">
        <v>2907</v>
      </c>
      <c r="F660" s="30" t="str">
        <f t="shared" ca="1" si="10"/>
        <v>AIRCRAFT</v>
      </c>
    </row>
    <row r="661" spans="1:6" ht="25.15" customHeight="1">
      <c r="A661" s="7">
        <v>660</v>
      </c>
      <c r="B661" s="8">
        <v>25252</v>
      </c>
      <c r="C661" s="9" t="s">
        <v>2908</v>
      </c>
      <c r="D661" s="8" t="s">
        <v>2757</v>
      </c>
      <c r="E661" s="8" t="s">
        <v>2909</v>
      </c>
      <c r="F661" s="30" t="str">
        <f t="shared" ca="1" si="10"/>
        <v>AIRCRAFT</v>
      </c>
    </row>
    <row r="662" spans="1:6" ht="25.15" customHeight="1">
      <c r="A662" s="7">
        <v>661</v>
      </c>
      <c r="B662" s="8">
        <v>25254</v>
      </c>
      <c r="C662" s="9" t="s">
        <v>2910</v>
      </c>
      <c r="D662" s="8" t="s">
        <v>2757</v>
      </c>
      <c r="E662" s="8" t="s">
        <v>2911</v>
      </c>
      <c r="F662" s="30" t="str">
        <f t="shared" ca="1" si="10"/>
        <v>AIRCRAFT</v>
      </c>
    </row>
    <row r="663" spans="1:6" ht="25.15" customHeight="1">
      <c r="A663" s="7">
        <v>662</v>
      </c>
      <c r="B663" s="8">
        <v>25256</v>
      </c>
      <c r="C663" s="9" t="s">
        <v>2912</v>
      </c>
      <c r="D663" s="8" t="s">
        <v>2757</v>
      </c>
      <c r="E663" s="8" t="s">
        <v>2913</v>
      </c>
      <c r="F663" s="30" t="str">
        <f t="shared" ca="1" si="10"/>
        <v>AIRCRAFT</v>
      </c>
    </row>
    <row r="664" spans="1:6" ht="25.15" customHeight="1">
      <c r="A664" s="7">
        <v>663</v>
      </c>
      <c r="B664" s="8">
        <v>25257</v>
      </c>
      <c r="C664" s="9" t="s">
        <v>731</v>
      </c>
      <c r="D664" s="8" t="s">
        <v>2757</v>
      </c>
      <c r="E664" s="8" t="s">
        <v>2914</v>
      </c>
      <c r="F664" s="30" t="str">
        <f t="shared" ca="1" si="10"/>
        <v>AIRCRAFT</v>
      </c>
    </row>
    <row r="665" spans="1:6" ht="25.15" customHeight="1">
      <c r="A665" s="7">
        <v>664</v>
      </c>
      <c r="B665" s="8">
        <v>25258</v>
      </c>
      <c r="C665" s="9" t="s">
        <v>2915</v>
      </c>
      <c r="D665" s="8" t="s">
        <v>2757</v>
      </c>
      <c r="E665" s="8" t="s">
        <v>2916</v>
      </c>
      <c r="F665" s="30" t="str">
        <f t="shared" ca="1" si="10"/>
        <v>AIRCRAFT</v>
      </c>
    </row>
    <row r="666" spans="1:6" ht="25.15" customHeight="1">
      <c r="A666" s="7">
        <v>665</v>
      </c>
      <c r="B666" s="8">
        <v>25262</v>
      </c>
      <c r="C666" s="9" t="s">
        <v>2917</v>
      </c>
      <c r="D666" s="8" t="s">
        <v>2757</v>
      </c>
      <c r="E666" s="8" t="s">
        <v>2918</v>
      </c>
      <c r="F666" s="30" t="str">
        <f t="shared" ca="1" si="10"/>
        <v>AIRCRAFT</v>
      </c>
    </row>
    <row r="667" spans="1:6" ht="25.15" customHeight="1">
      <c r="A667" s="7">
        <v>666</v>
      </c>
      <c r="B667" s="8">
        <v>25267</v>
      </c>
      <c r="C667" s="9" t="s">
        <v>2919</v>
      </c>
      <c r="D667" s="8" t="s">
        <v>2757</v>
      </c>
      <c r="E667" s="8" t="s">
        <v>2920</v>
      </c>
      <c r="F667" s="30" t="str">
        <f t="shared" ca="1" si="10"/>
        <v>AIRCRAFT</v>
      </c>
    </row>
    <row r="668" spans="1:6" ht="25.15" customHeight="1">
      <c r="A668" s="7">
        <v>667</v>
      </c>
      <c r="B668" s="8">
        <v>25543</v>
      </c>
      <c r="C668" s="9" t="s">
        <v>2921</v>
      </c>
      <c r="D668" s="8" t="s">
        <v>2757</v>
      </c>
      <c r="E668" s="8" t="s">
        <v>2922</v>
      </c>
      <c r="F668" s="30" t="str">
        <f t="shared" ca="1" si="10"/>
        <v>AIRCRAFT</v>
      </c>
    </row>
    <row r="669" spans="1:6" ht="25.15" customHeight="1">
      <c r="A669" s="7">
        <v>668</v>
      </c>
      <c r="B669" s="8">
        <v>25597</v>
      </c>
      <c r="C669" s="9" t="s">
        <v>2923</v>
      </c>
      <c r="D669" s="8" t="s">
        <v>2757</v>
      </c>
      <c r="E669" s="8" t="s">
        <v>2924</v>
      </c>
      <c r="F669" s="30" t="str">
        <f t="shared" ca="1" si="10"/>
        <v>AIRCRAFT</v>
      </c>
    </row>
    <row r="670" spans="1:6" ht="25.15" customHeight="1">
      <c r="A670" s="7">
        <v>669</v>
      </c>
      <c r="B670" s="8">
        <v>25598</v>
      </c>
      <c r="C670" s="9" t="s">
        <v>2925</v>
      </c>
      <c r="D670" s="8" t="s">
        <v>2757</v>
      </c>
      <c r="E670" s="8" t="s">
        <v>2926</v>
      </c>
      <c r="F670" s="30" t="str">
        <f t="shared" ca="1" si="10"/>
        <v>AIRCRAFT</v>
      </c>
    </row>
    <row r="671" spans="1:6" ht="25.15" customHeight="1">
      <c r="A671" s="7">
        <v>670</v>
      </c>
      <c r="B671" s="8">
        <v>25796</v>
      </c>
      <c r="C671" s="9" t="s">
        <v>2927</v>
      </c>
      <c r="D671" s="8" t="s">
        <v>2757</v>
      </c>
      <c r="E671" s="8" t="s">
        <v>2928</v>
      </c>
      <c r="F671" s="30" t="str">
        <f t="shared" ca="1" si="10"/>
        <v>AIRCRAFT</v>
      </c>
    </row>
    <row r="672" spans="1:6" ht="25.15" customHeight="1">
      <c r="A672" s="7">
        <v>671</v>
      </c>
      <c r="B672" s="8">
        <v>26106</v>
      </c>
      <c r="C672" s="9" t="s">
        <v>2929</v>
      </c>
      <c r="D672" s="8" t="s">
        <v>2757</v>
      </c>
      <c r="E672" s="8" t="s">
        <v>2930</v>
      </c>
      <c r="F672" s="30" t="str">
        <f t="shared" ca="1" si="10"/>
        <v>AIRCRAFT</v>
      </c>
    </row>
    <row r="673" spans="1:6" ht="25.15" customHeight="1">
      <c r="A673" s="7">
        <v>672</v>
      </c>
      <c r="B673" s="8">
        <v>26107</v>
      </c>
      <c r="C673" s="9" t="s">
        <v>2931</v>
      </c>
      <c r="D673" s="8" t="s">
        <v>2757</v>
      </c>
      <c r="E673" s="8" t="s">
        <v>2932</v>
      </c>
      <c r="F673" s="30" t="str">
        <f t="shared" ca="1" si="10"/>
        <v>AIRCRAFT</v>
      </c>
    </row>
    <row r="674" spans="1:6" ht="25.15" customHeight="1">
      <c r="A674" s="7">
        <v>673</v>
      </c>
      <c r="B674" s="8">
        <v>26108</v>
      </c>
      <c r="C674" s="9" t="s">
        <v>2933</v>
      </c>
      <c r="D674" s="8" t="s">
        <v>2757</v>
      </c>
      <c r="E674" s="8" t="s">
        <v>2934</v>
      </c>
      <c r="F674" s="30" t="str">
        <f t="shared" ca="1" si="10"/>
        <v>AIRCRAFT</v>
      </c>
    </row>
    <row r="675" spans="1:6" ht="25.15" customHeight="1">
      <c r="A675" s="7">
        <v>674</v>
      </c>
      <c r="B675" s="8">
        <v>26111</v>
      </c>
      <c r="C675" s="9" t="s">
        <v>2935</v>
      </c>
      <c r="D675" s="8" t="s">
        <v>2757</v>
      </c>
      <c r="E675" s="8" t="s">
        <v>2936</v>
      </c>
      <c r="F675" s="30" t="str">
        <f t="shared" ca="1" si="10"/>
        <v>AIRCRAFT</v>
      </c>
    </row>
    <row r="676" spans="1:6" ht="25.15" customHeight="1">
      <c r="A676" s="7">
        <v>675</v>
      </c>
      <c r="B676" s="8">
        <v>26112</v>
      </c>
      <c r="C676" s="9" t="s">
        <v>2937</v>
      </c>
      <c r="D676" s="8" t="s">
        <v>2757</v>
      </c>
      <c r="E676" s="8" t="s">
        <v>2938</v>
      </c>
      <c r="F676" s="30" t="str">
        <f t="shared" ca="1" si="10"/>
        <v>AIRCRAFT</v>
      </c>
    </row>
    <row r="677" spans="1:6" ht="25.15" customHeight="1">
      <c r="A677" s="7">
        <v>676</v>
      </c>
      <c r="B677" s="8">
        <v>26113</v>
      </c>
      <c r="C677" s="9" t="s">
        <v>2939</v>
      </c>
      <c r="D677" s="8" t="s">
        <v>2757</v>
      </c>
      <c r="E677" s="8" t="s">
        <v>2940</v>
      </c>
      <c r="F677" s="30" t="str">
        <f t="shared" ca="1" si="10"/>
        <v>AIRCRAFT</v>
      </c>
    </row>
    <row r="678" spans="1:6" ht="25.15" customHeight="1">
      <c r="A678" s="7">
        <v>677</v>
      </c>
      <c r="B678" s="8">
        <v>26115</v>
      </c>
      <c r="C678" s="9" t="s">
        <v>2941</v>
      </c>
      <c r="D678" s="8" t="s">
        <v>2757</v>
      </c>
      <c r="E678" s="8" t="s">
        <v>2942</v>
      </c>
      <c r="F678" s="30" t="str">
        <f t="shared" ca="1" si="10"/>
        <v>AIRCRAFT</v>
      </c>
    </row>
    <row r="679" spans="1:6" ht="25.15" customHeight="1">
      <c r="A679" s="7">
        <v>678</v>
      </c>
      <c r="B679" s="8">
        <v>26118</v>
      </c>
      <c r="C679" s="9" t="s">
        <v>2943</v>
      </c>
      <c r="D679" s="8" t="s">
        <v>2757</v>
      </c>
      <c r="E679" s="8" t="s">
        <v>2944</v>
      </c>
      <c r="F679" s="30" t="str">
        <f t="shared" ca="1" si="10"/>
        <v>AIRCRAFT</v>
      </c>
    </row>
    <row r="680" spans="1:6" ht="25.15" customHeight="1">
      <c r="A680" s="7">
        <v>679</v>
      </c>
      <c r="B680" s="8">
        <v>26119</v>
      </c>
      <c r="C680" s="9" t="s">
        <v>2945</v>
      </c>
      <c r="D680" s="8" t="s">
        <v>2757</v>
      </c>
      <c r="E680" s="8" t="s">
        <v>2946</v>
      </c>
      <c r="F680" s="30" t="str">
        <f t="shared" ca="1" si="10"/>
        <v>AIRCRAFT</v>
      </c>
    </row>
    <row r="681" spans="1:6" ht="25.15" customHeight="1">
      <c r="A681" s="7">
        <v>680</v>
      </c>
      <c r="B681" s="8">
        <v>26121</v>
      </c>
      <c r="C681" s="9" t="s">
        <v>2947</v>
      </c>
      <c r="D681" s="8" t="s">
        <v>2757</v>
      </c>
      <c r="E681" s="8" t="s">
        <v>2948</v>
      </c>
      <c r="F681" s="30" t="str">
        <f t="shared" ca="1" si="10"/>
        <v>AIRCRAFT</v>
      </c>
    </row>
    <row r="682" spans="1:6" ht="25.15" customHeight="1">
      <c r="A682" s="7">
        <v>681</v>
      </c>
      <c r="B682" s="8">
        <v>26122</v>
      </c>
      <c r="C682" s="9" t="s">
        <v>2949</v>
      </c>
      <c r="D682" s="8" t="s">
        <v>2757</v>
      </c>
      <c r="E682" s="8" t="s">
        <v>2950</v>
      </c>
      <c r="F682" s="30" t="str">
        <f t="shared" ca="1" si="10"/>
        <v>AIRCRAFT</v>
      </c>
    </row>
    <row r="683" spans="1:6" ht="25.15" customHeight="1">
      <c r="A683" s="7">
        <v>682</v>
      </c>
      <c r="B683" s="8">
        <v>26123</v>
      </c>
      <c r="C683" s="9" t="s">
        <v>2951</v>
      </c>
      <c r="D683" s="8" t="s">
        <v>2757</v>
      </c>
      <c r="E683" s="8" t="s">
        <v>2952</v>
      </c>
      <c r="F683" s="30" t="str">
        <f t="shared" ca="1" si="10"/>
        <v>AIRCRAFT</v>
      </c>
    </row>
    <row r="684" spans="1:6" ht="25.15" customHeight="1">
      <c r="A684" s="7">
        <v>683</v>
      </c>
      <c r="B684" s="8">
        <v>26124</v>
      </c>
      <c r="C684" s="9" t="s">
        <v>2953</v>
      </c>
      <c r="D684" s="8" t="s">
        <v>2757</v>
      </c>
      <c r="E684" s="8" t="s">
        <v>2954</v>
      </c>
      <c r="F684" s="30" t="str">
        <f t="shared" ca="1" si="10"/>
        <v>AIRCRAFT</v>
      </c>
    </row>
    <row r="685" spans="1:6" ht="25.15" customHeight="1">
      <c r="A685" s="7">
        <v>684</v>
      </c>
      <c r="B685" s="8">
        <v>26125</v>
      </c>
      <c r="C685" s="9" t="s">
        <v>2955</v>
      </c>
      <c r="D685" s="8" t="s">
        <v>2757</v>
      </c>
      <c r="E685" s="8" t="s">
        <v>2956</v>
      </c>
      <c r="F685" s="30" t="str">
        <f t="shared" ca="1" si="10"/>
        <v>AIRCRAFT</v>
      </c>
    </row>
    <row r="686" spans="1:6" ht="25.15" customHeight="1">
      <c r="A686" s="7">
        <v>685</v>
      </c>
      <c r="B686" s="8">
        <v>26126</v>
      </c>
      <c r="C686" s="9" t="s">
        <v>479</v>
      </c>
      <c r="D686" s="8" t="s">
        <v>2757</v>
      </c>
      <c r="E686" s="8" t="s">
        <v>2957</v>
      </c>
      <c r="F686" s="30" t="str">
        <f t="shared" ca="1" si="10"/>
        <v>AIRCRAFT</v>
      </c>
    </row>
    <row r="687" spans="1:6" ht="25.15" customHeight="1">
      <c r="A687" s="7">
        <v>686</v>
      </c>
      <c r="B687" s="8">
        <v>26127</v>
      </c>
      <c r="C687" s="9" t="s">
        <v>2958</v>
      </c>
      <c r="D687" s="8" t="s">
        <v>2757</v>
      </c>
      <c r="E687" s="8" t="s">
        <v>2959</v>
      </c>
      <c r="F687" s="30" t="str">
        <f t="shared" ca="1" si="10"/>
        <v>AIRCRAFT</v>
      </c>
    </row>
    <row r="688" spans="1:6" ht="25.15" customHeight="1">
      <c r="A688" s="7">
        <v>687</v>
      </c>
      <c r="B688" s="8">
        <v>26455</v>
      </c>
      <c r="C688" s="9" t="s">
        <v>2960</v>
      </c>
      <c r="D688" s="8" t="s">
        <v>2757</v>
      </c>
      <c r="E688" s="8" t="s">
        <v>2961</v>
      </c>
      <c r="F688" s="30" t="str">
        <f t="shared" ca="1" si="10"/>
        <v>AIRCRAFT</v>
      </c>
    </row>
    <row r="689" spans="1:6" ht="25.15" customHeight="1">
      <c r="A689" s="7">
        <v>688</v>
      </c>
      <c r="B689" s="8">
        <v>26457</v>
      </c>
      <c r="C689" s="9" t="s">
        <v>2962</v>
      </c>
      <c r="D689" s="8" t="s">
        <v>2757</v>
      </c>
      <c r="E689" s="8" t="s">
        <v>2963</v>
      </c>
      <c r="F689" s="30" t="str">
        <f t="shared" ca="1" si="10"/>
        <v>AIRCRAFT</v>
      </c>
    </row>
    <row r="690" spans="1:6" ht="25.15" customHeight="1">
      <c r="A690" s="7">
        <v>689</v>
      </c>
      <c r="B690" s="8">
        <v>26638</v>
      </c>
      <c r="C690" s="9" t="s">
        <v>2964</v>
      </c>
      <c r="D690" s="8" t="s">
        <v>2757</v>
      </c>
      <c r="E690" s="8" t="s">
        <v>2965</v>
      </c>
      <c r="F690" s="30" t="str">
        <f t="shared" ca="1" si="10"/>
        <v>AIRCRAFT</v>
      </c>
    </row>
    <row r="691" spans="1:6" ht="25.15" customHeight="1">
      <c r="A691" s="7">
        <v>690</v>
      </c>
      <c r="B691" s="8">
        <v>26646</v>
      </c>
      <c r="C691" s="9" t="s">
        <v>2966</v>
      </c>
      <c r="D691" s="8" t="s">
        <v>2757</v>
      </c>
      <c r="E691" s="8" t="s">
        <v>2967</v>
      </c>
      <c r="F691" s="30" t="str">
        <f t="shared" ca="1" si="10"/>
        <v>AIRCRAFT</v>
      </c>
    </row>
    <row r="692" spans="1:6" ht="25.15" customHeight="1">
      <c r="A692" s="7">
        <v>691</v>
      </c>
      <c r="B692" s="8">
        <v>26648</v>
      </c>
      <c r="C692" s="9" t="s">
        <v>2968</v>
      </c>
      <c r="D692" s="8" t="s">
        <v>2757</v>
      </c>
      <c r="E692" s="8" t="s">
        <v>2969</v>
      </c>
      <c r="F692" s="30" t="str">
        <f t="shared" ca="1" si="10"/>
        <v>AIRCRAFT</v>
      </c>
    </row>
    <row r="693" spans="1:6" ht="25.15" customHeight="1">
      <c r="A693" s="7">
        <v>692</v>
      </c>
      <c r="B693" s="8">
        <v>26649</v>
      </c>
      <c r="C693" s="9" t="s">
        <v>2970</v>
      </c>
      <c r="D693" s="8" t="s">
        <v>2757</v>
      </c>
      <c r="E693" s="8" t="s">
        <v>2971</v>
      </c>
      <c r="F693" s="30" t="str">
        <f t="shared" ca="1" si="10"/>
        <v>AIRCRAFT</v>
      </c>
    </row>
    <row r="694" spans="1:6" ht="25.15" customHeight="1">
      <c r="A694" s="7">
        <v>693</v>
      </c>
      <c r="B694" s="8">
        <v>26696</v>
      </c>
      <c r="C694" s="9" t="s">
        <v>2972</v>
      </c>
      <c r="D694" s="8" t="s">
        <v>2757</v>
      </c>
      <c r="E694" s="8" t="s">
        <v>2973</v>
      </c>
      <c r="F694" s="30" t="str">
        <f t="shared" ca="1" si="10"/>
        <v>AIRCRAFT</v>
      </c>
    </row>
    <row r="695" spans="1:6" ht="25.15" customHeight="1">
      <c r="A695" s="7">
        <v>694</v>
      </c>
      <c r="B695" s="8">
        <v>26709</v>
      </c>
      <c r="C695" s="9" t="s">
        <v>2974</v>
      </c>
      <c r="D695" s="8" t="s">
        <v>2757</v>
      </c>
      <c r="E695" s="8" t="s">
        <v>2975</v>
      </c>
      <c r="F695" s="30" t="str">
        <f t="shared" ca="1" si="10"/>
        <v>AIRCRAFT</v>
      </c>
    </row>
    <row r="696" spans="1:6" ht="25.15" customHeight="1">
      <c r="A696" s="7">
        <v>695</v>
      </c>
      <c r="B696" s="8">
        <v>26754</v>
      </c>
      <c r="C696" s="9" t="s">
        <v>2976</v>
      </c>
      <c r="D696" s="8" t="s">
        <v>2757</v>
      </c>
      <c r="E696" s="8" t="s">
        <v>2977</v>
      </c>
      <c r="F696" s="30" t="str">
        <f t="shared" ca="1" si="10"/>
        <v>AIRCRAFT</v>
      </c>
    </row>
    <row r="697" spans="1:6" ht="25.15" customHeight="1">
      <c r="A697" s="7">
        <v>696</v>
      </c>
      <c r="B697" s="8">
        <v>26948</v>
      </c>
      <c r="C697" s="9" t="s">
        <v>2978</v>
      </c>
      <c r="D697" s="8" t="s">
        <v>2757</v>
      </c>
      <c r="E697" s="8" t="s">
        <v>2979</v>
      </c>
      <c r="F697" s="30" t="str">
        <f t="shared" ca="1" si="10"/>
        <v>AIRCRAFT</v>
      </c>
    </row>
    <row r="698" spans="1:6" ht="25.15" customHeight="1">
      <c r="A698" s="7">
        <v>697</v>
      </c>
      <c r="B698" s="8">
        <v>27023</v>
      </c>
      <c r="C698" s="9" t="s">
        <v>2980</v>
      </c>
      <c r="D698" s="8" t="s">
        <v>2757</v>
      </c>
      <c r="E698" s="8" t="s">
        <v>2981</v>
      </c>
      <c r="F698" s="30" t="str">
        <f t="shared" ca="1" si="10"/>
        <v>AIRCRAFT</v>
      </c>
    </row>
    <row r="699" spans="1:6" ht="25.15" customHeight="1">
      <c r="A699" s="7">
        <v>698</v>
      </c>
      <c r="B699" s="8">
        <v>27024</v>
      </c>
      <c r="C699" s="9" t="s">
        <v>2982</v>
      </c>
      <c r="D699" s="8" t="s">
        <v>2757</v>
      </c>
      <c r="E699" s="8" t="s">
        <v>2983</v>
      </c>
      <c r="F699" s="30" t="str">
        <f t="shared" ca="1" si="10"/>
        <v>AIRCRAFT</v>
      </c>
    </row>
    <row r="700" spans="1:6" ht="25.15" customHeight="1">
      <c r="A700" s="7">
        <v>699</v>
      </c>
      <c r="B700" s="8">
        <v>27400</v>
      </c>
      <c r="C700" s="9" t="s">
        <v>2984</v>
      </c>
      <c r="D700" s="8" t="s">
        <v>2757</v>
      </c>
      <c r="E700" s="8" t="s">
        <v>2985</v>
      </c>
      <c r="F700" s="30" t="str">
        <f t="shared" ca="1" si="10"/>
        <v>AIRCRAFT</v>
      </c>
    </row>
    <row r="701" spans="1:6" ht="25.15" customHeight="1">
      <c r="A701" s="7">
        <v>700</v>
      </c>
      <c r="B701" s="8">
        <v>28043</v>
      </c>
      <c r="C701" s="9" t="s">
        <v>2986</v>
      </c>
      <c r="D701" s="8" t="s">
        <v>2757</v>
      </c>
      <c r="E701" s="8" t="s">
        <v>2987</v>
      </c>
      <c r="F701" s="30" t="str">
        <f t="shared" ca="1" si="10"/>
        <v>AIRCRAFT</v>
      </c>
    </row>
    <row r="702" spans="1:6" ht="25.15" customHeight="1">
      <c r="A702" s="7">
        <v>701</v>
      </c>
      <c r="B702" s="7">
        <v>29063</v>
      </c>
      <c r="C702" s="9" t="s">
        <v>2988</v>
      </c>
      <c r="D702" s="8" t="s">
        <v>2757</v>
      </c>
      <c r="E702" s="8" t="s">
        <v>2989</v>
      </c>
      <c r="F702" s="30" t="str">
        <f t="shared" ca="1" si="10"/>
        <v>AIRCRAFT</v>
      </c>
    </row>
    <row r="703" spans="1:6" ht="25.15" customHeight="1">
      <c r="A703" s="7">
        <v>702</v>
      </c>
      <c r="B703" s="7">
        <v>29674</v>
      </c>
      <c r="C703" s="9" t="s">
        <v>2990</v>
      </c>
      <c r="D703" s="8" t="s">
        <v>2757</v>
      </c>
      <c r="E703" s="8" t="s">
        <v>2991</v>
      </c>
      <c r="F703" s="30" t="str">
        <f t="shared" ca="1" si="10"/>
        <v>AIRCRAFT</v>
      </c>
    </row>
    <row r="704" spans="1:6" ht="25.15" customHeight="1">
      <c r="A704" s="7">
        <v>703</v>
      </c>
      <c r="B704" s="7">
        <v>29675</v>
      </c>
      <c r="C704" s="9" t="s">
        <v>2992</v>
      </c>
      <c r="D704" s="8" t="s">
        <v>2757</v>
      </c>
      <c r="E704" s="8" t="s">
        <v>2993</v>
      </c>
      <c r="F704" s="30" t="str">
        <f t="shared" ca="1" si="10"/>
        <v>AIRCRAFT</v>
      </c>
    </row>
    <row r="705" spans="1:6" ht="25.15" customHeight="1">
      <c r="A705" s="7">
        <v>704</v>
      </c>
      <c r="B705" s="8">
        <v>29776</v>
      </c>
      <c r="C705" s="9" t="s">
        <v>2994</v>
      </c>
      <c r="D705" s="8" t="s">
        <v>2757</v>
      </c>
      <c r="E705" s="8" t="s">
        <v>2995</v>
      </c>
      <c r="F705" s="30" t="str">
        <f t="shared" ca="1" si="10"/>
        <v>AIRCRAFT</v>
      </c>
    </row>
    <row r="706" spans="1:6" ht="25.15" customHeight="1">
      <c r="A706" s="7">
        <v>705</v>
      </c>
      <c r="B706" s="8">
        <v>12890</v>
      </c>
      <c r="C706" s="9" t="s">
        <v>2996</v>
      </c>
      <c r="D706" s="8" t="s">
        <v>2997</v>
      </c>
      <c r="E706" s="8" t="s">
        <v>2998</v>
      </c>
      <c r="F706" s="30" t="str">
        <f t="shared" ca="1" si="10"/>
        <v>AIRCRAFT</v>
      </c>
    </row>
    <row r="707" spans="1:6" ht="25.15" customHeight="1">
      <c r="A707" s="7">
        <v>706</v>
      </c>
      <c r="B707" s="8">
        <v>13372</v>
      </c>
      <c r="C707" s="9" t="s">
        <v>2999</v>
      </c>
      <c r="D707" s="8" t="s">
        <v>2997</v>
      </c>
      <c r="E707" s="8" t="s">
        <v>3000</v>
      </c>
      <c r="F707" s="30" t="str">
        <f t="shared" ref="F707:F770" ca="1" si="11">MID(CELL("filename",A706),FIND("]",CELL("filename",A706))+1,255)</f>
        <v>AIRCRAFT</v>
      </c>
    </row>
    <row r="708" spans="1:6" ht="25.15" customHeight="1">
      <c r="A708" s="7">
        <v>707</v>
      </c>
      <c r="B708" s="8">
        <v>13792</v>
      </c>
      <c r="C708" s="9" t="s">
        <v>3001</v>
      </c>
      <c r="D708" s="8" t="s">
        <v>2997</v>
      </c>
      <c r="E708" s="8" t="s">
        <v>3002</v>
      </c>
      <c r="F708" s="30" t="str">
        <f t="shared" ca="1" si="11"/>
        <v>AIRCRAFT</v>
      </c>
    </row>
    <row r="709" spans="1:6" ht="25.15" customHeight="1">
      <c r="A709" s="7">
        <v>708</v>
      </c>
      <c r="B709" s="8">
        <v>13832</v>
      </c>
      <c r="C709" s="9" t="s">
        <v>3003</v>
      </c>
      <c r="D709" s="8" t="s">
        <v>2997</v>
      </c>
      <c r="E709" s="8" t="s">
        <v>3004</v>
      </c>
      <c r="F709" s="30" t="str">
        <f t="shared" ca="1" si="11"/>
        <v>AIRCRAFT</v>
      </c>
    </row>
    <row r="710" spans="1:6" ht="25.15" customHeight="1">
      <c r="A710" s="7">
        <v>709</v>
      </c>
      <c r="B710" s="8">
        <v>13945</v>
      </c>
      <c r="C710" s="9" t="s">
        <v>3005</v>
      </c>
      <c r="D710" s="8" t="s">
        <v>2997</v>
      </c>
      <c r="E710" s="8" t="s">
        <v>3006</v>
      </c>
      <c r="F710" s="30" t="str">
        <f t="shared" ca="1" si="11"/>
        <v>AIRCRAFT</v>
      </c>
    </row>
    <row r="711" spans="1:6" ht="25.15" customHeight="1">
      <c r="A711" s="7">
        <v>710</v>
      </c>
      <c r="B711" s="8">
        <v>16427</v>
      </c>
      <c r="C711" s="9" t="s">
        <v>3007</v>
      </c>
      <c r="D711" s="8" t="s">
        <v>2997</v>
      </c>
      <c r="E711" s="8" t="s">
        <v>3008</v>
      </c>
      <c r="F711" s="30" t="str">
        <f t="shared" ca="1" si="11"/>
        <v>AIRCRAFT</v>
      </c>
    </row>
    <row r="712" spans="1:6" ht="25.15" customHeight="1">
      <c r="A712" s="7">
        <v>711</v>
      </c>
      <c r="B712" s="8">
        <v>16568</v>
      </c>
      <c r="C712" s="9" t="s">
        <v>3009</v>
      </c>
      <c r="D712" s="8" t="s">
        <v>2997</v>
      </c>
      <c r="E712" s="8" t="s">
        <v>3010</v>
      </c>
      <c r="F712" s="30" t="str">
        <f t="shared" ca="1" si="11"/>
        <v>AIRCRAFT</v>
      </c>
    </row>
    <row r="713" spans="1:6" ht="25.15" customHeight="1">
      <c r="A713" s="7">
        <v>712</v>
      </c>
      <c r="B713" s="8">
        <v>17092</v>
      </c>
      <c r="C713" s="9" t="s">
        <v>3011</v>
      </c>
      <c r="D713" s="8" t="s">
        <v>2997</v>
      </c>
      <c r="E713" s="8" t="s">
        <v>3012</v>
      </c>
      <c r="F713" s="30" t="str">
        <f t="shared" ca="1" si="11"/>
        <v>AIRCRAFT</v>
      </c>
    </row>
    <row r="714" spans="1:6" ht="25.15" customHeight="1">
      <c r="A714" s="7">
        <v>713</v>
      </c>
      <c r="B714" s="8">
        <v>17143</v>
      </c>
      <c r="C714" s="9" t="s">
        <v>3013</v>
      </c>
      <c r="D714" s="8" t="s">
        <v>2997</v>
      </c>
      <c r="E714" s="8" t="s">
        <v>3014</v>
      </c>
      <c r="F714" s="30" t="str">
        <f t="shared" ca="1" si="11"/>
        <v>AIRCRAFT</v>
      </c>
    </row>
    <row r="715" spans="1:6" ht="25.15" customHeight="1">
      <c r="A715" s="7">
        <v>714</v>
      </c>
      <c r="B715" s="8">
        <v>17274</v>
      </c>
      <c r="C715" s="9" t="s">
        <v>3015</v>
      </c>
      <c r="D715" s="8" t="s">
        <v>2997</v>
      </c>
      <c r="E715" s="8" t="s">
        <v>3016</v>
      </c>
      <c r="F715" s="30" t="str">
        <f t="shared" ca="1" si="11"/>
        <v>AIRCRAFT</v>
      </c>
    </row>
    <row r="716" spans="1:6" ht="25.15" customHeight="1">
      <c r="A716" s="7">
        <v>715</v>
      </c>
      <c r="B716" s="8">
        <v>18764</v>
      </c>
      <c r="C716" s="9" t="s">
        <v>3017</v>
      </c>
      <c r="D716" s="8" t="s">
        <v>2997</v>
      </c>
      <c r="E716" s="8" t="s">
        <v>3018</v>
      </c>
      <c r="F716" s="30" t="str">
        <f t="shared" ca="1" si="11"/>
        <v>AIRCRAFT</v>
      </c>
    </row>
    <row r="717" spans="1:6" ht="25.15" customHeight="1">
      <c r="A717" s="7">
        <v>716</v>
      </c>
      <c r="B717" s="8">
        <v>20694</v>
      </c>
      <c r="C717" s="9" t="s">
        <v>3019</v>
      </c>
      <c r="D717" s="8" t="s">
        <v>2997</v>
      </c>
      <c r="E717" s="8" t="s">
        <v>3020</v>
      </c>
      <c r="F717" s="30" t="str">
        <f t="shared" ca="1" si="11"/>
        <v>AIRCRAFT</v>
      </c>
    </row>
    <row r="718" spans="1:6" ht="25.15" customHeight="1">
      <c r="A718" s="7">
        <v>717</v>
      </c>
      <c r="B718" s="8">
        <v>20911</v>
      </c>
      <c r="C718" s="9" t="s">
        <v>3021</v>
      </c>
      <c r="D718" s="8" t="s">
        <v>2997</v>
      </c>
      <c r="E718" s="8" t="s">
        <v>3022</v>
      </c>
      <c r="F718" s="30" t="str">
        <f t="shared" ca="1" si="11"/>
        <v>AIRCRAFT</v>
      </c>
    </row>
    <row r="719" spans="1:6" ht="25.15" customHeight="1">
      <c r="A719" s="7">
        <v>718</v>
      </c>
      <c r="B719" s="8">
        <v>21353</v>
      </c>
      <c r="C719" s="9" t="s">
        <v>2079</v>
      </c>
      <c r="D719" s="8" t="s">
        <v>2997</v>
      </c>
      <c r="E719" s="8" t="s">
        <v>3023</v>
      </c>
      <c r="F719" s="30" t="str">
        <f t="shared" ca="1" si="11"/>
        <v>AIRCRAFT</v>
      </c>
    </row>
    <row r="720" spans="1:6" ht="25.15" customHeight="1">
      <c r="A720" s="7">
        <v>719</v>
      </c>
      <c r="B720" s="8">
        <v>21482</v>
      </c>
      <c r="C720" s="9" t="s">
        <v>3024</v>
      </c>
      <c r="D720" s="8" t="s">
        <v>2997</v>
      </c>
      <c r="E720" s="8" t="s">
        <v>3025</v>
      </c>
      <c r="F720" s="30" t="str">
        <f t="shared" ca="1" si="11"/>
        <v>AIRCRAFT</v>
      </c>
    </row>
    <row r="721" spans="1:6" ht="25.15" customHeight="1">
      <c r="A721" s="7">
        <v>720</v>
      </c>
      <c r="B721" s="8">
        <v>21767</v>
      </c>
      <c r="C721" s="9" t="s">
        <v>3026</v>
      </c>
      <c r="D721" s="8" t="s">
        <v>2997</v>
      </c>
      <c r="E721" s="8" t="s">
        <v>3027</v>
      </c>
      <c r="F721" s="30" t="str">
        <f t="shared" ca="1" si="11"/>
        <v>AIRCRAFT</v>
      </c>
    </row>
    <row r="722" spans="1:6" ht="25.15" customHeight="1">
      <c r="A722" s="7">
        <v>721</v>
      </c>
      <c r="B722" s="8">
        <v>22251</v>
      </c>
      <c r="C722" s="9" t="s">
        <v>3028</v>
      </c>
      <c r="D722" s="8" t="s">
        <v>2997</v>
      </c>
      <c r="E722" s="8" t="s">
        <v>3029</v>
      </c>
      <c r="F722" s="30" t="str">
        <f t="shared" ca="1" si="11"/>
        <v>AIRCRAFT</v>
      </c>
    </row>
    <row r="723" spans="1:6" ht="25.15" customHeight="1">
      <c r="A723" s="7">
        <v>722</v>
      </c>
      <c r="B723" s="8">
        <v>22476</v>
      </c>
      <c r="C723" s="9" t="s">
        <v>3030</v>
      </c>
      <c r="D723" s="8" t="s">
        <v>2997</v>
      </c>
      <c r="E723" s="8" t="s">
        <v>3031</v>
      </c>
      <c r="F723" s="30" t="str">
        <f t="shared" ca="1" si="11"/>
        <v>AIRCRAFT</v>
      </c>
    </row>
    <row r="724" spans="1:6" ht="25.15" customHeight="1">
      <c r="A724" s="7">
        <v>723</v>
      </c>
      <c r="B724" s="8">
        <v>22596</v>
      </c>
      <c r="C724" s="9" t="s">
        <v>3032</v>
      </c>
      <c r="D724" s="8" t="s">
        <v>2997</v>
      </c>
      <c r="E724" s="8" t="s">
        <v>3033</v>
      </c>
      <c r="F724" s="30" t="str">
        <f t="shared" ca="1" si="11"/>
        <v>AIRCRAFT</v>
      </c>
    </row>
    <row r="725" spans="1:6" ht="25.15" customHeight="1">
      <c r="A725" s="7">
        <v>724</v>
      </c>
      <c r="B725" s="8">
        <v>23726</v>
      </c>
      <c r="C725" s="9" t="s">
        <v>3034</v>
      </c>
      <c r="D725" s="8" t="s">
        <v>2997</v>
      </c>
      <c r="E725" s="8" t="s">
        <v>3035</v>
      </c>
      <c r="F725" s="30" t="str">
        <f t="shared" ca="1" si="11"/>
        <v>AIRCRAFT</v>
      </c>
    </row>
    <row r="726" spans="1:6" ht="25.15" customHeight="1">
      <c r="A726" s="7">
        <v>725</v>
      </c>
      <c r="B726" s="8">
        <v>23850</v>
      </c>
      <c r="C726" s="9" t="s">
        <v>3036</v>
      </c>
      <c r="D726" s="8" t="s">
        <v>2997</v>
      </c>
      <c r="E726" s="8" t="s">
        <v>3037</v>
      </c>
      <c r="F726" s="30" t="str">
        <f t="shared" ca="1" si="11"/>
        <v>AIRCRAFT</v>
      </c>
    </row>
    <row r="727" spans="1:6" ht="25.15" customHeight="1">
      <c r="A727" s="7">
        <v>726</v>
      </c>
      <c r="B727" s="8">
        <v>24049</v>
      </c>
      <c r="C727" s="9" t="s">
        <v>3038</v>
      </c>
      <c r="D727" s="8" t="s">
        <v>2997</v>
      </c>
      <c r="E727" s="8" t="s">
        <v>3039</v>
      </c>
      <c r="F727" s="30" t="str">
        <f t="shared" ca="1" si="11"/>
        <v>AIRCRAFT</v>
      </c>
    </row>
    <row r="728" spans="1:6" ht="25.15" customHeight="1">
      <c r="A728" s="7">
        <v>727</v>
      </c>
      <c r="B728" s="8">
        <v>24224</v>
      </c>
      <c r="C728" s="9" t="s">
        <v>3040</v>
      </c>
      <c r="D728" s="8" t="s">
        <v>2997</v>
      </c>
      <c r="E728" s="8" t="s">
        <v>3041</v>
      </c>
      <c r="F728" s="30" t="str">
        <f t="shared" ca="1" si="11"/>
        <v>AIRCRAFT</v>
      </c>
    </row>
    <row r="729" spans="1:6" ht="25.15" customHeight="1">
      <c r="A729" s="7">
        <v>728</v>
      </c>
      <c r="B729" s="8">
        <v>24255</v>
      </c>
      <c r="C729" s="9" t="s">
        <v>3042</v>
      </c>
      <c r="D729" s="8" t="s">
        <v>2997</v>
      </c>
      <c r="E729" s="8" t="s">
        <v>3043</v>
      </c>
      <c r="F729" s="30" t="str">
        <f t="shared" ca="1" si="11"/>
        <v>AIRCRAFT</v>
      </c>
    </row>
    <row r="730" spans="1:6" ht="25.15" customHeight="1">
      <c r="A730" s="7">
        <v>729</v>
      </c>
      <c r="B730" s="8">
        <v>24267</v>
      </c>
      <c r="C730" s="9" t="s">
        <v>3044</v>
      </c>
      <c r="D730" s="8" t="s">
        <v>2997</v>
      </c>
      <c r="E730" s="8" t="s">
        <v>3045</v>
      </c>
      <c r="F730" s="30" t="str">
        <f t="shared" ca="1" si="11"/>
        <v>AIRCRAFT</v>
      </c>
    </row>
    <row r="731" spans="1:6" ht="25.15" customHeight="1">
      <c r="A731" s="7">
        <v>730</v>
      </c>
      <c r="B731" s="8">
        <v>24268</v>
      </c>
      <c r="C731" s="9" t="s">
        <v>3046</v>
      </c>
      <c r="D731" s="8" t="s">
        <v>2997</v>
      </c>
      <c r="E731" s="8" t="s">
        <v>3047</v>
      </c>
      <c r="F731" s="30" t="str">
        <f t="shared" ca="1" si="11"/>
        <v>AIRCRAFT</v>
      </c>
    </row>
    <row r="732" spans="1:6" ht="25.15" customHeight="1">
      <c r="A732" s="7">
        <v>731</v>
      </c>
      <c r="B732" s="8">
        <v>24269</v>
      </c>
      <c r="C732" s="9" t="s">
        <v>3048</v>
      </c>
      <c r="D732" s="8" t="s">
        <v>2997</v>
      </c>
      <c r="E732" s="8" t="s">
        <v>3049</v>
      </c>
      <c r="F732" s="30" t="str">
        <f t="shared" ca="1" si="11"/>
        <v>AIRCRAFT</v>
      </c>
    </row>
    <row r="733" spans="1:6" ht="25.15" customHeight="1">
      <c r="A733" s="7">
        <v>732</v>
      </c>
      <c r="B733" s="8">
        <v>24270</v>
      </c>
      <c r="C733" s="9" t="s">
        <v>3050</v>
      </c>
      <c r="D733" s="8" t="s">
        <v>2997</v>
      </c>
      <c r="E733" s="8" t="s">
        <v>3051</v>
      </c>
      <c r="F733" s="30" t="str">
        <f t="shared" ca="1" si="11"/>
        <v>AIRCRAFT</v>
      </c>
    </row>
    <row r="734" spans="1:6" ht="25.15" customHeight="1">
      <c r="A734" s="7">
        <v>733</v>
      </c>
      <c r="B734" s="8">
        <v>24283</v>
      </c>
      <c r="C734" s="9" t="s">
        <v>3052</v>
      </c>
      <c r="D734" s="8" t="s">
        <v>2997</v>
      </c>
      <c r="E734" s="8" t="s">
        <v>3053</v>
      </c>
      <c r="F734" s="30" t="str">
        <f t="shared" ca="1" si="11"/>
        <v>AIRCRAFT</v>
      </c>
    </row>
    <row r="735" spans="1:6" ht="25.15" customHeight="1">
      <c r="A735" s="7">
        <v>734</v>
      </c>
      <c r="B735" s="8">
        <v>24356</v>
      </c>
      <c r="C735" s="9" t="s">
        <v>3054</v>
      </c>
      <c r="D735" s="8" t="s">
        <v>2997</v>
      </c>
      <c r="E735" s="8" t="s">
        <v>3055</v>
      </c>
      <c r="F735" s="30" t="str">
        <f t="shared" ca="1" si="11"/>
        <v>AIRCRAFT</v>
      </c>
    </row>
    <row r="736" spans="1:6" ht="25.15" customHeight="1">
      <c r="A736" s="7">
        <v>735</v>
      </c>
      <c r="B736" s="8">
        <v>24367</v>
      </c>
      <c r="C736" s="9" t="s">
        <v>3056</v>
      </c>
      <c r="D736" s="8" t="s">
        <v>2997</v>
      </c>
      <c r="E736" s="8" t="s">
        <v>3057</v>
      </c>
      <c r="F736" s="30" t="str">
        <f t="shared" ca="1" si="11"/>
        <v>AIRCRAFT</v>
      </c>
    </row>
    <row r="737" spans="1:6" ht="25.15" customHeight="1">
      <c r="A737" s="7">
        <v>736</v>
      </c>
      <c r="B737" s="8">
        <v>24402</v>
      </c>
      <c r="C737" s="9" t="s">
        <v>3058</v>
      </c>
      <c r="D737" s="8" t="s">
        <v>2997</v>
      </c>
      <c r="E737" s="8" t="s">
        <v>3059</v>
      </c>
      <c r="F737" s="30" t="str">
        <f t="shared" ca="1" si="11"/>
        <v>AIRCRAFT</v>
      </c>
    </row>
    <row r="738" spans="1:6" ht="25.15" customHeight="1">
      <c r="A738" s="7">
        <v>737</v>
      </c>
      <c r="B738" s="8">
        <v>24405</v>
      </c>
      <c r="C738" s="9" t="s">
        <v>3060</v>
      </c>
      <c r="D738" s="8" t="s">
        <v>2997</v>
      </c>
      <c r="E738" s="8" t="s">
        <v>3061</v>
      </c>
      <c r="F738" s="30" t="str">
        <f t="shared" ca="1" si="11"/>
        <v>AIRCRAFT</v>
      </c>
    </row>
    <row r="739" spans="1:6" ht="25.15" customHeight="1">
      <c r="A739" s="7">
        <v>738</v>
      </c>
      <c r="B739" s="8">
        <v>24406</v>
      </c>
      <c r="C739" s="9" t="s">
        <v>3062</v>
      </c>
      <c r="D739" s="8" t="s">
        <v>2997</v>
      </c>
      <c r="E739" s="8" t="s">
        <v>3063</v>
      </c>
      <c r="F739" s="30" t="str">
        <f t="shared" ca="1" si="11"/>
        <v>AIRCRAFT</v>
      </c>
    </row>
    <row r="740" spans="1:6" ht="25.15" customHeight="1">
      <c r="A740" s="7">
        <v>739</v>
      </c>
      <c r="B740" s="8">
        <v>24408</v>
      </c>
      <c r="C740" s="9" t="s">
        <v>3064</v>
      </c>
      <c r="D740" s="8" t="s">
        <v>2997</v>
      </c>
      <c r="E740" s="8" t="s">
        <v>3065</v>
      </c>
      <c r="F740" s="30" t="str">
        <f t="shared" ca="1" si="11"/>
        <v>AIRCRAFT</v>
      </c>
    </row>
    <row r="741" spans="1:6" ht="25.15" customHeight="1">
      <c r="A741" s="7">
        <v>740</v>
      </c>
      <c r="B741" s="8">
        <v>24724</v>
      </c>
      <c r="C741" s="9" t="s">
        <v>3066</v>
      </c>
      <c r="D741" s="8" t="s">
        <v>2997</v>
      </c>
      <c r="E741" s="8" t="s">
        <v>3067</v>
      </c>
      <c r="F741" s="30" t="str">
        <f t="shared" ca="1" si="11"/>
        <v>AIRCRAFT</v>
      </c>
    </row>
    <row r="742" spans="1:6" ht="25.15" customHeight="1">
      <c r="A742" s="7">
        <v>741</v>
      </c>
      <c r="B742" s="8">
        <v>24793</v>
      </c>
      <c r="C742" s="9" t="s">
        <v>3068</v>
      </c>
      <c r="D742" s="8" t="s">
        <v>2997</v>
      </c>
      <c r="E742" s="8" t="s">
        <v>3069</v>
      </c>
      <c r="F742" s="30" t="str">
        <f t="shared" ca="1" si="11"/>
        <v>AIRCRAFT</v>
      </c>
    </row>
    <row r="743" spans="1:6" ht="25.15" customHeight="1">
      <c r="A743" s="7">
        <v>742</v>
      </c>
      <c r="B743" s="8">
        <v>24802</v>
      </c>
      <c r="C743" s="9" t="s">
        <v>3070</v>
      </c>
      <c r="D743" s="8" t="s">
        <v>2997</v>
      </c>
      <c r="E743" s="8" t="s">
        <v>3071</v>
      </c>
      <c r="F743" s="30" t="str">
        <f t="shared" ca="1" si="11"/>
        <v>AIRCRAFT</v>
      </c>
    </row>
    <row r="744" spans="1:6" ht="25.15" customHeight="1">
      <c r="A744" s="7">
        <v>743</v>
      </c>
      <c r="B744" s="8">
        <v>25528</v>
      </c>
      <c r="C744" s="9" t="s">
        <v>3072</v>
      </c>
      <c r="D744" s="8" t="s">
        <v>2997</v>
      </c>
      <c r="E744" s="8" t="s">
        <v>3073</v>
      </c>
      <c r="F744" s="30" t="str">
        <f t="shared" ca="1" si="11"/>
        <v>AIRCRAFT</v>
      </c>
    </row>
    <row r="745" spans="1:6" ht="25.15" customHeight="1">
      <c r="A745" s="7">
        <v>744</v>
      </c>
      <c r="B745" s="8">
        <v>25626</v>
      </c>
      <c r="C745" s="9" t="s">
        <v>2729</v>
      </c>
      <c r="D745" s="8" t="s">
        <v>2997</v>
      </c>
      <c r="E745" s="8" t="s">
        <v>3074</v>
      </c>
      <c r="F745" s="30" t="str">
        <f t="shared" ca="1" si="11"/>
        <v>AIRCRAFT</v>
      </c>
    </row>
    <row r="746" spans="1:6" ht="25.15" customHeight="1">
      <c r="A746" s="7">
        <v>745</v>
      </c>
      <c r="B746" s="8">
        <v>25627</v>
      </c>
      <c r="C746" s="9" t="s">
        <v>3075</v>
      </c>
      <c r="D746" s="8" t="s">
        <v>2997</v>
      </c>
      <c r="E746" s="8" t="s">
        <v>3076</v>
      </c>
      <c r="F746" s="30" t="str">
        <f t="shared" ca="1" si="11"/>
        <v>AIRCRAFT</v>
      </c>
    </row>
    <row r="747" spans="1:6" ht="25.15" customHeight="1">
      <c r="A747" s="7">
        <v>746</v>
      </c>
      <c r="B747" s="8">
        <v>25673</v>
      </c>
      <c r="C747" s="9" t="s">
        <v>3077</v>
      </c>
      <c r="D747" s="8" t="s">
        <v>2997</v>
      </c>
      <c r="E747" s="8" t="s">
        <v>3078</v>
      </c>
      <c r="F747" s="30" t="str">
        <f t="shared" ca="1" si="11"/>
        <v>AIRCRAFT</v>
      </c>
    </row>
    <row r="748" spans="1:6" ht="25.15" customHeight="1">
      <c r="A748" s="7">
        <v>747</v>
      </c>
      <c r="B748" s="8">
        <v>25675</v>
      </c>
      <c r="C748" s="9" t="s">
        <v>3079</v>
      </c>
      <c r="D748" s="8" t="s">
        <v>2997</v>
      </c>
      <c r="E748" s="8" t="s">
        <v>3080</v>
      </c>
      <c r="F748" s="30" t="str">
        <f t="shared" ca="1" si="11"/>
        <v>AIRCRAFT</v>
      </c>
    </row>
    <row r="749" spans="1:6" ht="25.15" customHeight="1">
      <c r="A749" s="7">
        <v>748</v>
      </c>
      <c r="B749" s="8">
        <v>25676</v>
      </c>
      <c r="C749" s="9" t="s">
        <v>3081</v>
      </c>
      <c r="D749" s="8" t="s">
        <v>2997</v>
      </c>
      <c r="E749" s="8" t="s">
        <v>3082</v>
      </c>
      <c r="F749" s="30" t="str">
        <f t="shared" ca="1" si="11"/>
        <v>AIRCRAFT</v>
      </c>
    </row>
    <row r="750" spans="1:6" ht="25.15" customHeight="1">
      <c r="A750" s="7">
        <v>749</v>
      </c>
      <c r="B750" s="8">
        <v>25678</v>
      </c>
      <c r="C750" s="9" t="s">
        <v>3083</v>
      </c>
      <c r="D750" s="8" t="s">
        <v>2997</v>
      </c>
      <c r="E750" s="8" t="s">
        <v>3084</v>
      </c>
      <c r="F750" s="30" t="str">
        <f t="shared" ca="1" si="11"/>
        <v>AIRCRAFT</v>
      </c>
    </row>
    <row r="751" spans="1:6" ht="25.15" customHeight="1">
      <c r="A751" s="7">
        <v>750</v>
      </c>
      <c r="B751" s="8">
        <v>25681</v>
      </c>
      <c r="C751" s="9" t="s">
        <v>3085</v>
      </c>
      <c r="D751" s="8" t="s">
        <v>2997</v>
      </c>
      <c r="E751" s="8" t="s">
        <v>3086</v>
      </c>
      <c r="F751" s="30" t="str">
        <f t="shared" ca="1" si="11"/>
        <v>AIRCRAFT</v>
      </c>
    </row>
    <row r="752" spans="1:6" ht="25.15" customHeight="1">
      <c r="A752" s="7">
        <v>751</v>
      </c>
      <c r="B752" s="8">
        <v>25682</v>
      </c>
      <c r="C752" s="9" t="s">
        <v>3087</v>
      </c>
      <c r="D752" s="8" t="s">
        <v>2997</v>
      </c>
      <c r="E752" s="8" t="s">
        <v>3088</v>
      </c>
      <c r="F752" s="30" t="str">
        <f t="shared" ca="1" si="11"/>
        <v>AIRCRAFT</v>
      </c>
    </row>
    <row r="753" spans="1:6" ht="25.15" customHeight="1">
      <c r="A753" s="7">
        <v>752</v>
      </c>
      <c r="B753" s="8">
        <v>26066</v>
      </c>
      <c r="C753" s="9" t="s">
        <v>3089</v>
      </c>
      <c r="D753" s="8" t="s">
        <v>2997</v>
      </c>
      <c r="E753" s="8" t="s">
        <v>3090</v>
      </c>
      <c r="F753" s="30" t="str">
        <f t="shared" ca="1" si="11"/>
        <v>AIRCRAFT</v>
      </c>
    </row>
    <row r="754" spans="1:6" ht="25.15" customHeight="1">
      <c r="A754" s="7">
        <v>753</v>
      </c>
      <c r="B754" s="8">
        <v>27083</v>
      </c>
      <c r="C754" s="9" t="s">
        <v>3091</v>
      </c>
      <c r="D754" s="8" t="s">
        <v>2997</v>
      </c>
      <c r="E754" s="8" t="s">
        <v>3092</v>
      </c>
      <c r="F754" s="30" t="str">
        <f t="shared" ca="1" si="11"/>
        <v>AIRCRAFT</v>
      </c>
    </row>
    <row r="755" spans="1:6" ht="25.15" customHeight="1">
      <c r="A755" s="7">
        <v>754</v>
      </c>
      <c r="B755" s="8">
        <v>27268</v>
      </c>
      <c r="C755" s="9" t="s">
        <v>3093</v>
      </c>
      <c r="D755" s="8" t="s">
        <v>2997</v>
      </c>
      <c r="E755" s="8" t="s">
        <v>3094</v>
      </c>
      <c r="F755" s="30" t="str">
        <f t="shared" ca="1" si="11"/>
        <v>AIRCRAFT</v>
      </c>
    </row>
    <row r="756" spans="1:6" ht="25.15" customHeight="1">
      <c r="A756" s="7">
        <v>755</v>
      </c>
      <c r="B756" s="8">
        <v>27730</v>
      </c>
      <c r="C756" s="9" t="s">
        <v>3095</v>
      </c>
      <c r="D756" s="8" t="s">
        <v>2997</v>
      </c>
      <c r="E756" s="8" t="s">
        <v>3096</v>
      </c>
      <c r="F756" s="30" t="str">
        <f t="shared" ca="1" si="11"/>
        <v>AIRCRAFT</v>
      </c>
    </row>
    <row r="757" spans="1:6" ht="25.15" customHeight="1">
      <c r="A757" s="7">
        <v>756</v>
      </c>
      <c r="B757" s="8">
        <v>27930</v>
      </c>
      <c r="C757" s="9" t="s">
        <v>3097</v>
      </c>
      <c r="D757" s="8" t="s">
        <v>2997</v>
      </c>
      <c r="E757" s="8" t="s">
        <v>3098</v>
      </c>
      <c r="F757" s="30" t="str">
        <f t="shared" ca="1" si="11"/>
        <v>AIRCRAFT</v>
      </c>
    </row>
    <row r="758" spans="1:6" ht="25.15" customHeight="1">
      <c r="A758" s="7">
        <v>757</v>
      </c>
      <c r="B758" s="8">
        <v>28150</v>
      </c>
      <c r="C758" s="9" t="s">
        <v>3099</v>
      </c>
      <c r="D758" s="8" t="s">
        <v>2997</v>
      </c>
      <c r="E758" s="8" t="s">
        <v>3100</v>
      </c>
      <c r="F758" s="30" t="str">
        <f t="shared" ca="1" si="11"/>
        <v>AIRCRAFT</v>
      </c>
    </row>
    <row r="759" spans="1:6" ht="25.15" customHeight="1">
      <c r="A759" s="7">
        <v>758</v>
      </c>
      <c r="B759" s="8">
        <v>28254</v>
      </c>
      <c r="C759" s="9" t="s">
        <v>3101</v>
      </c>
      <c r="D759" s="8" t="s">
        <v>2997</v>
      </c>
      <c r="E759" s="8" t="s">
        <v>3102</v>
      </c>
      <c r="F759" s="30" t="str">
        <f t="shared" ca="1" si="11"/>
        <v>AIRCRAFT</v>
      </c>
    </row>
    <row r="760" spans="1:6" ht="25.15" customHeight="1">
      <c r="A760" s="7">
        <v>759</v>
      </c>
      <c r="B760" s="7">
        <v>28876</v>
      </c>
      <c r="C760" s="9" t="s">
        <v>3103</v>
      </c>
      <c r="D760" s="8" t="s">
        <v>2997</v>
      </c>
      <c r="E760" s="8" t="s">
        <v>3104</v>
      </c>
      <c r="F760" s="30" t="str">
        <f t="shared" ca="1" si="11"/>
        <v>AIRCRAFT</v>
      </c>
    </row>
    <row r="761" spans="1:6" ht="25.15" customHeight="1">
      <c r="A761" s="7">
        <v>760</v>
      </c>
      <c r="B761" s="7">
        <v>29455</v>
      </c>
      <c r="C761" s="9" t="s">
        <v>3105</v>
      </c>
      <c r="D761" s="8" t="s">
        <v>2997</v>
      </c>
      <c r="E761" s="8" t="s">
        <v>3106</v>
      </c>
      <c r="F761" s="30" t="str">
        <f t="shared" ca="1" si="11"/>
        <v>AIRCRAFT</v>
      </c>
    </row>
    <row r="762" spans="1:6" ht="25.15" customHeight="1">
      <c r="A762" s="7">
        <v>761</v>
      </c>
      <c r="B762" s="8">
        <v>13141</v>
      </c>
      <c r="C762" s="9" t="s">
        <v>2475</v>
      </c>
      <c r="D762" s="8" t="s">
        <v>3107</v>
      </c>
      <c r="E762" s="8" t="s">
        <v>3108</v>
      </c>
      <c r="F762" s="30" t="str">
        <f t="shared" ca="1" si="11"/>
        <v>AIRCRAFT</v>
      </c>
    </row>
    <row r="763" spans="1:6" ht="25.15" customHeight="1">
      <c r="A763" s="7">
        <v>762</v>
      </c>
      <c r="B763" s="8">
        <v>13934</v>
      </c>
      <c r="C763" s="9" t="s">
        <v>3109</v>
      </c>
      <c r="D763" s="8" t="s">
        <v>3107</v>
      </c>
      <c r="E763" s="8" t="s">
        <v>3110</v>
      </c>
      <c r="F763" s="30" t="str">
        <f t="shared" ca="1" si="11"/>
        <v>AIRCRAFT</v>
      </c>
    </row>
    <row r="764" spans="1:6" ht="25.15" customHeight="1">
      <c r="A764" s="7">
        <v>763</v>
      </c>
      <c r="B764" s="8">
        <v>14173</v>
      </c>
      <c r="C764" s="9" t="s">
        <v>3111</v>
      </c>
      <c r="D764" s="8" t="s">
        <v>3107</v>
      </c>
      <c r="E764" s="8" t="s">
        <v>3112</v>
      </c>
      <c r="F764" s="30" t="str">
        <f t="shared" ca="1" si="11"/>
        <v>AIRCRAFT</v>
      </c>
    </row>
    <row r="765" spans="1:6" ht="25.15" customHeight="1">
      <c r="A765" s="7">
        <v>764</v>
      </c>
      <c r="B765" s="8">
        <v>14176</v>
      </c>
      <c r="C765" s="9" t="s">
        <v>3113</v>
      </c>
      <c r="D765" s="8" t="s">
        <v>3107</v>
      </c>
      <c r="E765" s="8" t="s">
        <v>3114</v>
      </c>
      <c r="F765" s="30" t="str">
        <f t="shared" ca="1" si="11"/>
        <v>AIRCRAFT</v>
      </c>
    </row>
    <row r="766" spans="1:6" ht="25.15" customHeight="1">
      <c r="A766" s="7">
        <v>765</v>
      </c>
      <c r="B766" s="8">
        <v>14177</v>
      </c>
      <c r="C766" s="9" t="s">
        <v>3115</v>
      </c>
      <c r="D766" s="8" t="s">
        <v>3107</v>
      </c>
      <c r="E766" s="8" t="s">
        <v>3116</v>
      </c>
      <c r="F766" s="30" t="str">
        <f t="shared" ca="1" si="11"/>
        <v>AIRCRAFT</v>
      </c>
    </row>
    <row r="767" spans="1:6" ht="25.15" customHeight="1">
      <c r="A767" s="7">
        <v>766</v>
      </c>
      <c r="B767" s="8">
        <v>15186</v>
      </c>
      <c r="C767" s="9" t="s">
        <v>3117</v>
      </c>
      <c r="D767" s="8" t="s">
        <v>3107</v>
      </c>
      <c r="E767" s="8" t="s">
        <v>3118</v>
      </c>
      <c r="F767" s="30" t="str">
        <f t="shared" ca="1" si="11"/>
        <v>AIRCRAFT</v>
      </c>
    </row>
    <row r="768" spans="1:6" ht="25.15" customHeight="1">
      <c r="A768" s="7">
        <v>767</v>
      </c>
      <c r="B768" s="8">
        <v>16225</v>
      </c>
      <c r="C768" s="9" t="s">
        <v>3119</v>
      </c>
      <c r="D768" s="8" t="s">
        <v>3107</v>
      </c>
      <c r="E768" s="8" t="s">
        <v>3120</v>
      </c>
      <c r="F768" s="30" t="str">
        <f t="shared" ca="1" si="11"/>
        <v>AIRCRAFT</v>
      </c>
    </row>
    <row r="769" spans="1:6" ht="25.15" customHeight="1">
      <c r="A769" s="7">
        <v>768</v>
      </c>
      <c r="B769" s="8">
        <v>16425</v>
      </c>
      <c r="C769" s="9" t="s">
        <v>3121</v>
      </c>
      <c r="D769" s="8" t="s">
        <v>3107</v>
      </c>
      <c r="E769" s="8" t="s">
        <v>3122</v>
      </c>
      <c r="F769" s="30" t="str">
        <f t="shared" ca="1" si="11"/>
        <v>AIRCRAFT</v>
      </c>
    </row>
    <row r="770" spans="1:6" ht="25.15" customHeight="1">
      <c r="A770" s="7">
        <v>769</v>
      </c>
      <c r="B770" s="8">
        <v>16514</v>
      </c>
      <c r="C770" s="9" t="s">
        <v>2921</v>
      </c>
      <c r="D770" s="8" t="s">
        <v>3107</v>
      </c>
      <c r="E770" s="8" t="s">
        <v>3123</v>
      </c>
      <c r="F770" s="30" t="str">
        <f t="shared" ca="1" si="11"/>
        <v>AIRCRAFT</v>
      </c>
    </row>
    <row r="771" spans="1:6" ht="25.15" customHeight="1">
      <c r="A771" s="7">
        <v>770</v>
      </c>
      <c r="B771" s="8">
        <v>17236</v>
      </c>
      <c r="C771" s="9" t="s">
        <v>3124</v>
      </c>
      <c r="D771" s="8" t="s">
        <v>3107</v>
      </c>
      <c r="E771" s="8" t="s">
        <v>3125</v>
      </c>
      <c r="F771" s="30" t="str">
        <f t="shared" ref="F771:F834" ca="1" si="12">MID(CELL("filename",A770),FIND("]",CELL("filename",A770))+1,255)</f>
        <v>AIRCRAFT</v>
      </c>
    </row>
    <row r="772" spans="1:6" ht="25.15" customHeight="1">
      <c r="A772" s="7">
        <v>771</v>
      </c>
      <c r="B772" s="8">
        <v>17259</v>
      </c>
      <c r="C772" s="9" t="s">
        <v>3126</v>
      </c>
      <c r="D772" s="8" t="s">
        <v>3107</v>
      </c>
      <c r="E772" s="8" t="s">
        <v>3127</v>
      </c>
      <c r="F772" s="30" t="str">
        <f t="shared" ca="1" si="12"/>
        <v>AIRCRAFT</v>
      </c>
    </row>
    <row r="773" spans="1:6" ht="25.15" customHeight="1">
      <c r="A773" s="7">
        <v>772</v>
      </c>
      <c r="B773" s="8">
        <v>17273</v>
      </c>
      <c r="C773" s="9" t="s">
        <v>3128</v>
      </c>
      <c r="D773" s="8" t="s">
        <v>3107</v>
      </c>
      <c r="E773" s="8" t="s">
        <v>3129</v>
      </c>
      <c r="F773" s="30" t="str">
        <f t="shared" ca="1" si="12"/>
        <v>AIRCRAFT</v>
      </c>
    </row>
    <row r="774" spans="1:6" ht="25.15" customHeight="1">
      <c r="A774" s="7">
        <v>773</v>
      </c>
      <c r="B774" s="8">
        <v>17950</v>
      </c>
      <c r="C774" s="9" t="s">
        <v>3130</v>
      </c>
      <c r="D774" s="8" t="s">
        <v>3107</v>
      </c>
      <c r="E774" s="8" t="s">
        <v>3131</v>
      </c>
      <c r="F774" s="30" t="str">
        <f t="shared" ca="1" si="12"/>
        <v>AIRCRAFT</v>
      </c>
    </row>
    <row r="775" spans="1:6" ht="25.15" customHeight="1">
      <c r="A775" s="7">
        <v>774</v>
      </c>
      <c r="B775" s="8">
        <v>18439</v>
      </c>
      <c r="C775" s="9" t="s">
        <v>3132</v>
      </c>
      <c r="D775" s="8" t="s">
        <v>3107</v>
      </c>
      <c r="E775" s="8" t="s">
        <v>3133</v>
      </c>
      <c r="F775" s="30" t="str">
        <f t="shared" ca="1" si="12"/>
        <v>AIRCRAFT</v>
      </c>
    </row>
    <row r="776" spans="1:6" ht="25.15" customHeight="1">
      <c r="A776" s="7">
        <v>775</v>
      </c>
      <c r="B776" s="8">
        <v>18524</v>
      </c>
      <c r="C776" s="9" t="s">
        <v>3134</v>
      </c>
      <c r="D776" s="8" t="s">
        <v>3107</v>
      </c>
      <c r="E776" s="8" t="s">
        <v>3135</v>
      </c>
      <c r="F776" s="30" t="str">
        <f t="shared" ca="1" si="12"/>
        <v>AIRCRAFT</v>
      </c>
    </row>
    <row r="777" spans="1:6" ht="25.15" customHeight="1">
      <c r="A777" s="7">
        <v>776</v>
      </c>
      <c r="B777" s="8">
        <v>18633</v>
      </c>
      <c r="C777" s="9" t="s">
        <v>3136</v>
      </c>
      <c r="D777" s="8" t="s">
        <v>3107</v>
      </c>
      <c r="E777" s="8" t="s">
        <v>3137</v>
      </c>
      <c r="F777" s="30" t="str">
        <f t="shared" ca="1" si="12"/>
        <v>AIRCRAFT</v>
      </c>
    </row>
    <row r="778" spans="1:6" ht="25.15" customHeight="1">
      <c r="A778" s="7">
        <v>777</v>
      </c>
      <c r="B778" s="8">
        <v>18874</v>
      </c>
      <c r="C778" s="9" t="s">
        <v>3138</v>
      </c>
      <c r="D778" s="8" t="s">
        <v>3107</v>
      </c>
      <c r="E778" s="8" t="s">
        <v>3139</v>
      </c>
      <c r="F778" s="30" t="str">
        <f t="shared" ca="1" si="12"/>
        <v>AIRCRAFT</v>
      </c>
    </row>
    <row r="779" spans="1:6" ht="25.15" customHeight="1">
      <c r="A779" s="7">
        <v>778</v>
      </c>
      <c r="B779" s="8">
        <v>19452</v>
      </c>
      <c r="C779" s="9" t="s">
        <v>3140</v>
      </c>
      <c r="D779" s="8" t="s">
        <v>3107</v>
      </c>
      <c r="E779" s="8" t="s">
        <v>3141</v>
      </c>
      <c r="F779" s="30" t="str">
        <f t="shared" ca="1" si="12"/>
        <v>AIRCRAFT</v>
      </c>
    </row>
    <row r="780" spans="1:6" ht="25.15" customHeight="1">
      <c r="A780" s="7">
        <v>779</v>
      </c>
      <c r="B780" s="8">
        <v>20082</v>
      </c>
      <c r="C780" s="9" t="s">
        <v>3142</v>
      </c>
      <c r="D780" s="8" t="s">
        <v>3107</v>
      </c>
      <c r="E780" s="8" t="s">
        <v>3143</v>
      </c>
      <c r="F780" s="30" t="str">
        <f t="shared" ca="1" si="12"/>
        <v>AIRCRAFT</v>
      </c>
    </row>
    <row r="781" spans="1:6" ht="25.15" customHeight="1">
      <c r="A781" s="7">
        <v>780</v>
      </c>
      <c r="B781" s="8">
        <v>20279</v>
      </c>
      <c r="C781" s="9" t="s">
        <v>3144</v>
      </c>
      <c r="D781" s="8" t="s">
        <v>3107</v>
      </c>
      <c r="E781" s="8" t="s">
        <v>3145</v>
      </c>
      <c r="F781" s="30" t="str">
        <f t="shared" ca="1" si="12"/>
        <v>AIRCRAFT</v>
      </c>
    </row>
    <row r="782" spans="1:6" ht="25.15" customHeight="1">
      <c r="A782" s="7">
        <v>781</v>
      </c>
      <c r="B782" s="8">
        <v>20316</v>
      </c>
      <c r="C782" s="9" t="s">
        <v>738</v>
      </c>
      <c r="D782" s="8" t="s">
        <v>3107</v>
      </c>
      <c r="E782" s="8" t="s">
        <v>3146</v>
      </c>
      <c r="F782" s="30" t="str">
        <f t="shared" ca="1" si="12"/>
        <v>AIRCRAFT</v>
      </c>
    </row>
    <row r="783" spans="1:6" ht="25.15" customHeight="1">
      <c r="A783" s="7">
        <v>782</v>
      </c>
      <c r="B783" s="8">
        <v>20383</v>
      </c>
      <c r="C783" s="9" t="s">
        <v>3147</v>
      </c>
      <c r="D783" s="8" t="s">
        <v>3107</v>
      </c>
      <c r="E783" s="8" t="s">
        <v>3148</v>
      </c>
      <c r="F783" s="30" t="str">
        <f t="shared" ca="1" si="12"/>
        <v>AIRCRAFT</v>
      </c>
    </row>
    <row r="784" spans="1:6" ht="25.15" customHeight="1">
      <c r="A784" s="7">
        <v>783</v>
      </c>
      <c r="B784" s="8">
        <v>20926</v>
      </c>
      <c r="C784" s="9" t="s">
        <v>3149</v>
      </c>
      <c r="D784" s="8" t="s">
        <v>3107</v>
      </c>
      <c r="E784" s="8" t="s">
        <v>3150</v>
      </c>
      <c r="F784" s="30" t="str">
        <f t="shared" ca="1" si="12"/>
        <v>AIRCRAFT</v>
      </c>
    </row>
    <row r="785" spans="1:6" ht="25.15" customHeight="1">
      <c r="A785" s="7">
        <v>784</v>
      </c>
      <c r="B785" s="8">
        <v>21435</v>
      </c>
      <c r="C785" s="9" t="s">
        <v>3151</v>
      </c>
      <c r="D785" s="8" t="s">
        <v>3107</v>
      </c>
      <c r="E785" s="8" t="s">
        <v>3152</v>
      </c>
      <c r="F785" s="30" t="str">
        <f t="shared" ca="1" si="12"/>
        <v>AIRCRAFT</v>
      </c>
    </row>
    <row r="786" spans="1:6" ht="25.15" customHeight="1">
      <c r="A786" s="7">
        <v>785</v>
      </c>
      <c r="B786" s="8">
        <v>21520</v>
      </c>
      <c r="C786" s="9" t="s">
        <v>3153</v>
      </c>
      <c r="D786" s="8" t="s">
        <v>3107</v>
      </c>
      <c r="E786" s="8" t="s">
        <v>3154</v>
      </c>
      <c r="F786" s="30" t="str">
        <f t="shared" ca="1" si="12"/>
        <v>AIRCRAFT</v>
      </c>
    </row>
    <row r="787" spans="1:6" ht="25.15" customHeight="1">
      <c r="A787" s="7">
        <v>786</v>
      </c>
      <c r="B787" s="8">
        <v>21521</v>
      </c>
      <c r="C787" s="9" t="s">
        <v>3155</v>
      </c>
      <c r="D787" s="8" t="s">
        <v>3107</v>
      </c>
      <c r="E787" s="8" t="s">
        <v>3156</v>
      </c>
      <c r="F787" s="30" t="str">
        <f t="shared" ca="1" si="12"/>
        <v>AIRCRAFT</v>
      </c>
    </row>
    <row r="788" spans="1:6" ht="25.15" customHeight="1">
      <c r="A788" s="7">
        <v>787</v>
      </c>
      <c r="B788" s="8">
        <v>22842</v>
      </c>
      <c r="C788" s="9" t="s">
        <v>3157</v>
      </c>
      <c r="D788" s="8" t="s">
        <v>3107</v>
      </c>
      <c r="E788" s="8" t="s">
        <v>3158</v>
      </c>
      <c r="F788" s="30" t="str">
        <f t="shared" ca="1" si="12"/>
        <v>AIRCRAFT</v>
      </c>
    </row>
    <row r="789" spans="1:6" ht="25.15" customHeight="1">
      <c r="A789" s="7">
        <v>788</v>
      </c>
      <c r="B789" s="8">
        <v>24066</v>
      </c>
      <c r="C789" s="9" t="s">
        <v>3159</v>
      </c>
      <c r="D789" s="8" t="s">
        <v>3107</v>
      </c>
      <c r="E789" s="8" t="s">
        <v>3160</v>
      </c>
      <c r="F789" s="30" t="str">
        <f t="shared" ca="1" si="12"/>
        <v>AIRCRAFT</v>
      </c>
    </row>
    <row r="790" spans="1:6" ht="25.15" customHeight="1">
      <c r="A790" s="7">
        <v>789</v>
      </c>
      <c r="B790" s="8">
        <v>24194</v>
      </c>
      <c r="C790" s="9" t="s">
        <v>3161</v>
      </c>
      <c r="D790" s="8" t="s">
        <v>3107</v>
      </c>
      <c r="E790" s="8" t="s">
        <v>3162</v>
      </c>
      <c r="F790" s="30" t="str">
        <f t="shared" ca="1" si="12"/>
        <v>AIRCRAFT</v>
      </c>
    </row>
    <row r="791" spans="1:6" ht="25.15" customHeight="1">
      <c r="A791" s="7">
        <v>790</v>
      </c>
      <c r="B791" s="8">
        <v>24232</v>
      </c>
      <c r="C791" s="9" t="s">
        <v>3163</v>
      </c>
      <c r="D791" s="8" t="s">
        <v>3107</v>
      </c>
      <c r="E791" s="8" t="s">
        <v>3164</v>
      </c>
      <c r="F791" s="30" t="str">
        <f t="shared" ca="1" si="12"/>
        <v>AIRCRAFT</v>
      </c>
    </row>
    <row r="792" spans="1:6" ht="25.15" customHeight="1">
      <c r="A792" s="7">
        <v>791</v>
      </c>
      <c r="B792" s="8">
        <v>24377</v>
      </c>
      <c r="C792" s="9" t="s">
        <v>272</v>
      </c>
      <c r="D792" s="8" t="s">
        <v>3107</v>
      </c>
      <c r="E792" s="8" t="s">
        <v>3165</v>
      </c>
      <c r="F792" s="30" t="str">
        <f t="shared" ca="1" si="12"/>
        <v>AIRCRAFT</v>
      </c>
    </row>
    <row r="793" spans="1:6" ht="25.15" customHeight="1">
      <c r="A793" s="7">
        <v>792</v>
      </c>
      <c r="B793" s="8">
        <v>24792</v>
      </c>
      <c r="C793" s="9" t="s">
        <v>3166</v>
      </c>
      <c r="D793" s="8" t="s">
        <v>3107</v>
      </c>
      <c r="E793" s="8" t="s">
        <v>3167</v>
      </c>
      <c r="F793" s="30" t="str">
        <f t="shared" ca="1" si="12"/>
        <v>AIRCRAFT</v>
      </c>
    </row>
    <row r="794" spans="1:6" ht="25.15" customHeight="1">
      <c r="A794" s="7">
        <v>793</v>
      </c>
      <c r="B794" s="8">
        <v>25347</v>
      </c>
      <c r="C794" s="9" t="s">
        <v>3168</v>
      </c>
      <c r="D794" s="8" t="s">
        <v>3107</v>
      </c>
      <c r="E794" s="8" t="s">
        <v>3169</v>
      </c>
      <c r="F794" s="30" t="str">
        <f t="shared" ca="1" si="12"/>
        <v>AIRCRAFT</v>
      </c>
    </row>
    <row r="795" spans="1:6" ht="25.15" customHeight="1">
      <c r="A795" s="7">
        <v>794</v>
      </c>
      <c r="B795" s="8">
        <v>26290</v>
      </c>
      <c r="C795" s="9" t="s">
        <v>3170</v>
      </c>
      <c r="D795" s="8" t="s">
        <v>3107</v>
      </c>
      <c r="E795" s="8" t="s">
        <v>3171</v>
      </c>
      <c r="F795" s="30" t="str">
        <f t="shared" ca="1" si="12"/>
        <v>AIRCRAFT</v>
      </c>
    </row>
    <row r="796" spans="1:6" ht="25.15" customHeight="1">
      <c r="A796" s="7">
        <v>795</v>
      </c>
      <c r="B796" s="8">
        <v>26374</v>
      </c>
      <c r="C796" s="9" t="s">
        <v>3172</v>
      </c>
      <c r="D796" s="8" t="s">
        <v>3107</v>
      </c>
      <c r="E796" s="8" t="s">
        <v>3173</v>
      </c>
      <c r="F796" s="30" t="str">
        <f t="shared" ca="1" si="12"/>
        <v>AIRCRAFT</v>
      </c>
    </row>
    <row r="797" spans="1:6" ht="25.15" customHeight="1">
      <c r="A797" s="7">
        <v>796</v>
      </c>
      <c r="B797" s="7">
        <v>28922</v>
      </c>
      <c r="C797" s="9" t="s">
        <v>3174</v>
      </c>
      <c r="D797" s="8" t="s">
        <v>3107</v>
      </c>
      <c r="E797" s="8" t="s">
        <v>3175</v>
      </c>
      <c r="F797" s="30" t="str">
        <f t="shared" ca="1" si="12"/>
        <v>AIRCRAFT</v>
      </c>
    </row>
    <row r="798" spans="1:6" ht="25.15" customHeight="1">
      <c r="A798" s="7">
        <v>797</v>
      </c>
      <c r="B798" s="7">
        <v>29252</v>
      </c>
      <c r="C798" s="9" t="s">
        <v>3176</v>
      </c>
      <c r="D798" s="8" t="s">
        <v>3107</v>
      </c>
      <c r="E798" s="8" t="s">
        <v>3177</v>
      </c>
      <c r="F798" s="30" t="str">
        <f t="shared" ca="1" si="12"/>
        <v>AIRCRAFT</v>
      </c>
    </row>
    <row r="799" spans="1:6" ht="25.15" customHeight="1">
      <c r="A799" s="7">
        <v>798</v>
      </c>
      <c r="B799" s="8">
        <v>21575</v>
      </c>
      <c r="C799" s="9" t="s">
        <v>3178</v>
      </c>
      <c r="D799" s="8" t="s">
        <v>3179</v>
      </c>
      <c r="E799" s="8" t="s">
        <v>3180</v>
      </c>
      <c r="F799" s="30" t="str">
        <f t="shared" ca="1" si="12"/>
        <v>AIRCRAFT</v>
      </c>
    </row>
    <row r="800" spans="1:6" ht="25.15" customHeight="1">
      <c r="A800" s="7">
        <v>799</v>
      </c>
      <c r="B800" s="8">
        <v>23371</v>
      </c>
      <c r="C800" s="9" t="s">
        <v>3181</v>
      </c>
      <c r="D800" s="8" t="s">
        <v>3179</v>
      </c>
      <c r="E800" s="8" t="s">
        <v>3182</v>
      </c>
      <c r="F800" s="30" t="str">
        <f t="shared" ca="1" si="12"/>
        <v>AIRCRAFT</v>
      </c>
    </row>
    <row r="801" spans="1:6" ht="25.15" customHeight="1">
      <c r="A801" s="7">
        <v>800</v>
      </c>
      <c r="B801" s="8">
        <v>24160</v>
      </c>
      <c r="C801" s="9" t="s">
        <v>3183</v>
      </c>
      <c r="D801" s="8" t="s">
        <v>3179</v>
      </c>
      <c r="E801" s="8" t="s">
        <v>3184</v>
      </c>
      <c r="F801" s="30" t="str">
        <f t="shared" ca="1" si="12"/>
        <v>AIRCRAFT</v>
      </c>
    </row>
    <row r="802" spans="1:6" ht="25.15" customHeight="1">
      <c r="A802" s="7">
        <v>801</v>
      </c>
      <c r="B802" s="8">
        <v>24503</v>
      </c>
      <c r="C802" s="9" t="s">
        <v>3185</v>
      </c>
      <c r="D802" s="8" t="s">
        <v>3179</v>
      </c>
      <c r="E802" s="8" t="s">
        <v>3186</v>
      </c>
      <c r="F802" s="30" t="str">
        <f t="shared" ca="1" si="12"/>
        <v>AIRCRAFT</v>
      </c>
    </row>
    <row r="803" spans="1:6" ht="25.15" customHeight="1">
      <c r="A803" s="7">
        <v>802</v>
      </c>
      <c r="B803" s="8">
        <v>24509</v>
      </c>
      <c r="C803" s="9" t="s">
        <v>2915</v>
      </c>
      <c r="D803" s="8" t="s">
        <v>3179</v>
      </c>
      <c r="E803" s="8" t="s">
        <v>3187</v>
      </c>
      <c r="F803" s="30" t="str">
        <f t="shared" ca="1" si="12"/>
        <v>AIRCRAFT</v>
      </c>
    </row>
    <row r="804" spans="1:6" ht="25.15" customHeight="1">
      <c r="A804" s="7">
        <v>803</v>
      </c>
      <c r="B804" s="8">
        <v>24543</v>
      </c>
      <c r="C804" s="9" t="s">
        <v>3188</v>
      </c>
      <c r="D804" s="8" t="s">
        <v>3179</v>
      </c>
      <c r="E804" s="8" t="s">
        <v>3189</v>
      </c>
      <c r="F804" s="30" t="str">
        <f t="shared" ca="1" si="12"/>
        <v>AIRCRAFT</v>
      </c>
    </row>
    <row r="805" spans="1:6" ht="25.15" customHeight="1">
      <c r="A805" s="7">
        <v>804</v>
      </c>
      <c r="B805" s="8">
        <v>24725</v>
      </c>
      <c r="C805" s="9" t="s">
        <v>3190</v>
      </c>
      <c r="D805" s="8" t="s">
        <v>3179</v>
      </c>
      <c r="E805" s="8" t="s">
        <v>3191</v>
      </c>
      <c r="F805" s="30" t="str">
        <f t="shared" ca="1" si="12"/>
        <v>AIRCRAFT</v>
      </c>
    </row>
    <row r="806" spans="1:6" ht="25.15" customHeight="1">
      <c r="A806" s="7">
        <v>805</v>
      </c>
      <c r="B806" s="8">
        <v>24829</v>
      </c>
      <c r="C806" s="9" t="s">
        <v>3192</v>
      </c>
      <c r="D806" s="8" t="s">
        <v>3179</v>
      </c>
      <c r="E806" s="8" t="s">
        <v>3193</v>
      </c>
      <c r="F806" s="30" t="str">
        <f t="shared" ca="1" si="12"/>
        <v>AIRCRAFT</v>
      </c>
    </row>
    <row r="807" spans="1:6" ht="25.15" customHeight="1">
      <c r="A807" s="7">
        <v>806</v>
      </c>
      <c r="B807" s="8">
        <v>27588</v>
      </c>
      <c r="C807" s="9" t="s">
        <v>3194</v>
      </c>
      <c r="D807" s="8" t="s">
        <v>3179</v>
      </c>
      <c r="E807" s="8" t="s">
        <v>3195</v>
      </c>
      <c r="F807" s="30" t="str">
        <f t="shared" ca="1" si="12"/>
        <v>AIRCRAFT</v>
      </c>
    </row>
    <row r="808" spans="1:6" ht="25.15" customHeight="1">
      <c r="A808" s="7">
        <v>807</v>
      </c>
      <c r="B808" s="8">
        <v>27750</v>
      </c>
      <c r="C808" s="9" t="s">
        <v>3196</v>
      </c>
      <c r="D808" s="8" t="s">
        <v>3179</v>
      </c>
      <c r="E808" s="8" t="s">
        <v>3197</v>
      </c>
      <c r="F808" s="30" t="str">
        <f t="shared" ca="1" si="12"/>
        <v>AIRCRAFT</v>
      </c>
    </row>
    <row r="809" spans="1:6" ht="25.15" customHeight="1">
      <c r="A809" s="7">
        <v>808</v>
      </c>
      <c r="B809" s="8">
        <v>28779</v>
      </c>
      <c r="C809" s="9" t="s">
        <v>3198</v>
      </c>
      <c r="D809" s="8" t="s">
        <v>3179</v>
      </c>
      <c r="E809" s="8" t="s">
        <v>3199</v>
      </c>
      <c r="F809" s="30" t="str">
        <f t="shared" ca="1" si="12"/>
        <v>AIRCRAFT</v>
      </c>
    </row>
    <row r="810" spans="1:6" ht="25.15" customHeight="1">
      <c r="A810" s="7">
        <v>809</v>
      </c>
      <c r="B810" s="8">
        <v>29979</v>
      </c>
      <c r="C810" s="9" t="s">
        <v>3200</v>
      </c>
      <c r="D810" s="8" t="s">
        <v>3179</v>
      </c>
      <c r="E810" s="8" t="s">
        <v>3201</v>
      </c>
      <c r="F810" s="30" t="str">
        <f t="shared" ca="1" si="12"/>
        <v>AIRCRAFT</v>
      </c>
    </row>
    <row r="811" spans="1:6" ht="25.15" customHeight="1">
      <c r="A811" s="7">
        <v>810</v>
      </c>
      <c r="B811" s="8">
        <v>29980</v>
      </c>
      <c r="C811" s="9" t="s">
        <v>3202</v>
      </c>
      <c r="D811" s="8" t="s">
        <v>3179</v>
      </c>
      <c r="E811" s="8" t="s">
        <v>3203</v>
      </c>
      <c r="F811" s="30" t="str">
        <f t="shared" ca="1" si="12"/>
        <v>AIRCRAFT</v>
      </c>
    </row>
    <row r="812" spans="1:6" ht="25.15" customHeight="1">
      <c r="A812" s="7">
        <v>811</v>
      </c>
      <c r="B812" s="8">
        <v>29981</v>
      </c>
      <c r="C812" s="9" t="s">
        <v>3204</v>
      </c>
      <c r="D812" s="8" t="s">
        <v>3179</v>
      </c>
      <c r="E812" s="8" t="s">
        <v>3205</v>
      </c>
      <c r="F812" s="30" t="str">
        <f t="shared" ca="1" si="12"/>
        <v>AIRCRAFT</v>
      </c>
    </row>
    <row r="813" spans="1:6" ht="25.15" customHeight="1">
      <c r="A813" s="7">
        <v>812</v>
      </c>
      <c r="B813" s="8">
        <v>13147</v>
      </c>
      <c r="C813" s="9" t="s">
        <v>3206</v>
      </c>
      <c r="D813" s="8" t="s">
        <v>3207</v>
      </c>
      <c r="E813" s="8" t="s">
        <v>3208</v>
      </c>
      <c r="F813" s="30" t="str">
        <f t="shared" ca="1" si="12"/>
        <v>AIRCRAFT</v>
      </c>
    </row>
    <row r="814" spans="1:6" ht="25.15" customHeight="1">
      <c r="A814" s="7">
        <v>813</v>
      </c>
      <c r="B814" s="8">
        <v>13250</v>
      </c>
      <c r="C814" s="9" t="s">
        <v>3209</v>
      </c>
      <c r="D814" s="8" t="s">
        <v>3207</v>
      </c>
      <c r="E814" s="8" t="s">
        <v>3210</v>
      </c>
      <c r="F814" s="30" t="str">
        <f t="shared" ca="1" si="12"/>
        <v>AIRCRAFT</v>
      </c>
    </row>
    <row r="815" spans="1:6" ht="25.15" customHeight="1">
      <c r="A815" s="7">
        <v>814</v>
      </c>
      <c r="B815" s="8">
        <v>15377</v>
      </c>
      <c r="C815" s="9" t="s">
        <v>3211</v>
      </c>
      <c r="D815" s="8" t="s">
        <v>3207</v>
      </c>
      <c r="E815" s="8" t="s">
        <v>3212</v>
      </c>
      <c r="F815" s="30" t="str">
        <f t="shared" ca="1" si="12"/>
        <v>AIRCRAFT</v>
      </c>
    </row>
    <row r="816" spans="1:6" ht="25.15" customHeight="1">
      <c r="A816" s="7">
        <v>815</v>
      </c>
      <c r="B816" s="8">
        <v>15618</v>
      </c>
      <c r="C816" s="9" t="s">
        <v>3213</v>
      </c>
      <c r="D816" s="8" t="s">
        <v>3207</v>
      </c>
      <c r="E816" s="8" t="s">
        <v>3214</v>
      </c>
      <c r="F816" s="30" t="str">
        <f t="shared" ca="1" si="12"/>
        <v>AIRCRAFT</v>
      </c>
    </row>
    <row r="817" spans="1:6" ht="25.15" customHeight="1">
      <c r="A817" s="7">
        <v>816</v>
      </c>
      <c r="B817" s="8">
        <v>15759</v>
      </c>
      <c r="C817" s="9" t="s">
        <v>3215</v>
      </c>
      <c r="D817" s="8" t="s">
        <v>3207</v>
      </c>
      <c r="E817" s="8" t="s">
        <v>3216</v>
      </c>
      <c r="F817" s="30" t="str">
        <f t="shared" ca="1" si="12"/>
        <v>AIRCRAFT</v>
      </c>
    </row>
    <row r="818" spans="1:6" ht="25.15" customHeight="1">
      <c r="A818" s="7">
        <v>817</v>
      </c>
      <c r="B818" s="8">
        <v>16975</v>
      </c>
      <c r="C818" s="9" t="s">
        <v>3217</v>
      </c>
      <c r="D818" s="8" t="s">
        <v>3207</v>
      </c>
      <c r="E818" s="8" t="s">
        <v>3218</v>
      </c>
      <c r="F818" s="30" t="str">
        <f t="shared" ca="1" si="12"/>
        <v>AIRCRAFT</v>
      </c>
    </row>
    <row r="819" spans="1:6" ht="25.15" customHeight="1">
      <c r="A819" s="7">
        <v>818</v>
      </c>
      <c r="B819" s="8">
        <v>19014</v>
      </c>
      <c r="C819" s="9" t="s">
        <v>3219</v>
      </c>
      <c r="D819" s="8" t="s">
        <v>3207</v>
      </c>
      <c r="E819" s="8" t="s">
        <v>3220</v>
      </c>
      <c r="F819" s="30" t="str">
        <f t="shared" ca="1" si="12"/>
        <v>AIRCRAFT</v>
      </c>
    </row>
    <row r="820" spans="1:6" ht="25.15" customHeight="1">
      <c r="A820" s="7">
        <v>819</v>
      </c>
      <c r="B820" s="8">
        <v>19211</v>
      </c>
      <c r="C820" s="9" t="s">
        <v>3221</v>
      </c>
      <c r="D820" s="8" t="s">
        <v>3207</v>
      </c>
      <c r="E820" s="8" t="s">
        <v>3222</v>
      </c>
      <c r="F820" s="30" t="str">
        <f t="shared" ca="1" si="12"/>
        <v>AIRCRAFT</v>
      </c>
    </row>
    <row r="821" spans="1:6" ht="25.15" customHeight="1">
      <c r="A821" s="7">
        <v>820</v>
      </c>
      <c r="B821" s="8">
        <v>19453</v>
      </c>
      <c r="C821" s="9" t="s">
        <v>3223</v>
      </c>
      <c r="D821" s="8" t="s">
        <v>3207</v>
      </c>
      <c r="E821" s="8" t="s">
        <v>3224</v>
      </c>
      <c r="F821" s="30" t="str">
        <f t="shared" ca="1" si="12"/>
        <v>AIRCRAFT</v>
      </c>
    </row>
    <row r="822" spans="1:6" ht="25.15" customHeight="1">
      <c r="A822" s="7">
        <v>821</v>
      </c>
      <c r="B822" s="8">
        <v>22778</v>
      </c>
      <c r="C822" s="9" t="s">
        <v>3225</v>
      </c>
      <c r="D822" s="8" t="s">
        <v>3207</v>
      </c>
      <c r="E822" s="8" t="s">
        <v>3226</v>
      </c>
      <c r="F822" s="30" t="str">
        <f t="shared" ca="1" si="12"/>
        <v>AIRCRAFT</v>
      </c>
    </row>
    <row r="823" spans="1:6" ht="25.15" customHeight="1">
      <c r="A823" s="7">
        <v>822</v>
      </c>
      <c r="B823" s="8">
        <v>23795</v>
      </c>
      <c r="C823" s="9" t="s">
        <v>3227</v>
      </c>
      <c r="D823" s="8" t="s">
        <v>3207</v>
      </c>
      <c r="E823" s="8" t="s">
        <v>3228</v>
      </c>
      <c r="F823" s="30" t="str">
        <f t="shared" ca="1" si="12"/>
        <v>AIRCRAFT</v>
      </c>
    </row>
    <row r="824" spans="1:6" ht="25.15" customHeight="1">
      <c r="A824" s="7">
        <v>823</v>
      </c>
      <c r="B824" s="8">
        <v>25046</v>
      </c>
      <c r="C824" s="9" t="s">
        <v>1968</v>
      </c>
      <c r="D824" s="8" t="s">
        <v>3207</v>
      </c>
      <c r="E824" s="8" t="s">
        <v>3229</v>
      </c>
      <c r="F824" s="30" t="str">
        <f t="shared" ca="1" si="12"/>
        <v>AIRCRAFT</v>
      </c>
    </row>
    <row r="825" spans="1:6" ht="25.15" customHeight="1">
      <c r="A825" s="7">
        <v>824</v>
      </c>
      <c r="B825" s="8">
        <v>26799</v>
      </c>
      <c r="C825" s="9" t="s">
        <v>3230</v>
      </c>
      <c r="D825" s="8" t="s">
        <v>3207</v>
      </c>
      <c r="E825" s="8" t="s">
        <v>3231</v>
      </c>
      <c r="F825" s="30" t="str">
        <f t="shared" ca="1" si="12"/>
        <v>AIRCRAFT</v>
      </c>
    </row>
    <row r="826" spans="1:6" ht="25.15" customHeight="1">
      <c r="A826" s="7">
        <v>825</v>
      </c>
      <c r="B826" s="8">
        <v>26804</v>
      </c>
      <c r="C826" s="9" t="s">
        <v>3232</v>
      </c>
      <c r="D826" s="8" t="s">
        <v>3207</v>
      </c>
      <c r="E826" s="8" t="s">
        <v>3233</v>
      </c>
      <c r="F826" s="30" t="str">
        <f t="shared" ca="1" si="12"/>
        <v>AIRCRAFT</v>
      </c>
    </row>
    <row r="827" spans="1:6" ht="25.15" customHeight="1">
      <c r="A827" s="7">
        <v>826</v>
      </c>
      <c r="B827" s="8">
        <v>26805</v>
      </c>
      <c r="C827" s="9" t="s">
        <v>3234</v>
      </c>
      <c r="D827" s="8" t="s">
        <v>3207</v>
      </c>
      <c r="E827" s="8" t="s">
        <v>3235</v>
      </c>
      <c r="F827" s="30" t="str">
        <f t="shared" ca="1" si="12"/>
        <v>AIRCRAFT</v>
      </c>
    </row>
    <row r="828" spans="1:6" ht="25.15" customHeight="1">
      <c r="A828" s="7">
        <v>827</v>
      </c>
      <c r="B828" s="8">
        <v>26806</v>
      </c>
      <c r="C828" s="9" t="s">
        <v>556</v>
      </c>
      <c r="D828" s="8" t="s">
        <v>3207</v>
      </c>
      <c r="E828" s="8" t="s">
        <v>3236</v>
      </c>
      <c r="F828" s="30" t="str">
        <f t="shared" ca="1" si="12"/>
        <v>AIRCRAFT</v>
      </c>
    </row>
    <row r="829" spans="1:6" ht="25.15" customHeight="1">
      <c r="A829" s="7">
        <v>828</v>
      </c>
      <c r="B829" s="8">
        <v>26807</v>
      </c>
      <c r="C829" s="9" t="s">
        <v>3237</v>
      </c>
      <c r="D829" s="8" t="s">
        <v>3207</v>
      </c>
      <c r="E829" s="8" t="s">
        <v>3238</v>
      </c>
      <c r="F829" s="30" t="str">
        <f t="shared" ca="1" si="12"/>
        <v>AIRCRAFT</v>
      </c>
    </row>
    <row r="830" spans="1:6" ht="25.15" customHeight="1">
      <c r="A830" s="7">
        <v>829</v>
      </c>
      <c r="B830" s="8">
        <v>26808</v>
      </c>
      <c r="C830" s="9" t="s">
        <v>3239</v>
      </c>
      <c r="D830" s="8" t="s">
        <v>3207</v>
      </c>
      <c r="E830" s="8" t="s">
        <v>3240</v>
      </c>
      <c r="F830" s="30" t="str">
        <f t="shared" ca="1" si="12"/>
        <v>AIRCRAFT</v>
      </c>
    </row>
    <row r="831" spans="1:6" ht="25.15" customHeight="1">
      <c r="A831" s="7">
        <v>830</v>
      </c>
      <c r="B831" s="8">
        <v>26809</v>
      </c>
      <c r="C831" s="9" t="s">
        <v>3241</v>
      </c>
      <c r="D831" s="8" t="s">
        <v>3207</v>
      </c>
      <c r="E831" s="8" t="s">
        <v>3242</v>
      </c>
      <c r="F831" s="30" t="str">
        <f t="shared" ca="1" si="12"/>
        <v>AIRCRAFT</v>
      </c>
    </row>
    <row r="832" spans="1:6" ht="25.15" customHeight="1">
      <c r="A832" s="7">
        <v>831</v>
      </c>
      <c r="B832" s="8">
        <v>26810</v>
      </c>
      <c r="C832" s="9" t="s">
        <v>3243</v>
      </c>
      <c r="D832" s="8" t="s">
        <v>3207</v>
      </c>
      <c r="E832" s="8" t="s">
        <v>3244</v>
      </c>
      <c r="F832" s="30" t="str">
        <f t="shared" ca="1" si="12"/>
        <v>AIRCRAFT</v>
      </c>
    </row>
    <row r="833" spans="1:6" ht="25.15" customHeight="1">
      <c r="A833" s="7">
        <v>832</v>
      </c>
      <c r="B833" s="8">
        <v>26811</v>
      </c>
      <c r="C833" s="9" t="s">
        <v>3245</v>
      </c>
      <c r="D833" s="8" t="s">
        <v>3207</v>
      </c>
      <c r="E833" s="8" t="s">
        <v>3246</v>
      </c>
      <c r="F833" s="30" t="str">
        <f t="shared" ca="1" si="12"/>
        <v>AIRCRAFT</v>
      </c>
    </row>
    <row r="834" spans="1:6" ht="25.15" customHeight="1">
      <c r="A834" s="7">
        <v>833</v>
      </c>
      <c r="B834" s="8">
        <v>26812</v>
      </c>
      <c r="C834" s="9" t="s">
        <v>3247</v>
      </c>
      <c r="D834" s="8" t="s">
        <v>3207</v>
      </c>
      <c r="E834" s="8" t="s">
        <v>3248</v>
      </c>
      <c r="F834" s="30" t="str">
        <f t="shared" ca="1" si="12"/>
        <v>AIRCRAFT</v>
      </c>
    </row>
    <row r="835" spans="1:6" ht="25.15" customHeight="1">
      <c r="A835" s="7">
        <v>834</v>
      </c>
      <c r="B835" s="8">
        <v>26814</v>
      </c>
      <c r="C835" s="9" t="s">
        <v>3249</v>
      </c>
      <c r="D835" s="8" t="s">
        <v>3207</v>
      </c>
      <c r="E835" s="8" t="s">
        <v>3250</v>
      </c>
      <c r="F835" s="30" t="str">
        <f t="shared" ref="F835:F898" ca="1" si="13">MID(CELL("filename",A834),FIND("]",CELL("filename",A834))+1,255)</f>
        <v>AIRCRAFT</v>
      </c>
    </row>
    <row r="836" spans="1:6" ht="25.15" customHeight="1">
      <c r="A836" s="7">
        <v>835</v>
      </c>
      <c r="B836" s="8">
        <v>26816</v>
      </c>
      <c r="C836" s="9" t="s">
        <v>3251</v>
      </c>
      <c r="D836" s="8" t="s">
        <v>3207</v>
      </c>
      <c r="E836" s="8" t="s">
        <v>3252</v>
      </c>
      <c r="F836" s="30" t="str">
        <f t="shared" ca="1" si="13"/>
        <v>AIRCRAFT</v>
      </c>
    </row>
    <row r="837" spans="1:6" ht="25.15" customHeight="1">
      <c r="A837" s="7">
        <v>836</v>
      </c>
      <c r="B837" s="8">
        <v>26817</v>
      </c>
      <c r="C837" s="9" t="s">
        <v>3253</v>
      </c>
      <c r="D837" s="8" t="s">
        <v>3207</v>
      </c>
      <c r="E837" s="8" t="s">
        <v>3254</v>
      </c>
      <c r="F837" s="30" t="str">
        <f t="shared" ca="1" si="13"/>
        <v>AIRCRAFT</v>
      </c>
    </row>
    <row r="838" spans="1:6" ht="25.15" customHeight="1">
      <c r="A838" s="7">
        <v>837</v>
      </c>
      <c r="B838" s="8">
        <v>26818</v>
      </c>
      <c r="C838" s="9" t="s">
        <v>3255</v>
      </c>
      <c r="D838" s="8" t="s">
        <v>3207</v>
      </c>
      <c r="E838" s="8" t="s">
        <v>3256</v>
      </c>
      <c r="F838" s="30" t="str">
        <f t="shared" ca="1" si="13"/>
        <v>AIRCRAFT</v>
      </c>
    </row>
    <row r="839" spans="1:6" ht="25.15" customHeight="1">
      <c r="A839" s="7">
        <v>838</v>
      </c>
      <c r="B839" s="8">
        <v>27716</v>
      </c>
      <c r="C839" s="9" t="s">
        <v>3257</v>
      </c>
      <c r="D839" s="8" t="s">
        <v>3207</v>
      </c>
      <c r="E839" s="8" t="s">
        <v>3258</v>
      </c>
      <c r="F839" s="30" t="str">
        <f t="shared" ca="1" si="13"/>
        <v>AIRCRAFT</v>
      </c>
    </row>
    <row r="840" spans="1:6" ht="25.15" customHeight="1">
      <c r="A840" s="7">
        <v>839</v>
      </c>
      <c r="B840" s="8">
        <v>27717</v>
      </c>
      <c r="C840" s="9" t="s">
        <v>3259</v>
      </c>
      <c r="D840" s="8" t="s">
        <v>3207</v>
      </c>
      <c r="E840" s="8" t="s">
        <v>3260</v>
      </c>
      <c r="F840" s="30" t="str">
        <f t="shared" ca="1" si="13"/>
        <v>AIRCRAFT</v>
      </c>
    </row>
    <row r="841" spans="1:6" ht="25.15" customHeight="1">
      <c r="A841" s="7">
        <v>840</v>
      </c>
      <c r="B841" s="8">
        <v>28020</v>
      </c>
      <c r="C841" s="9" t="s">
        <v>3261</v>
      </c>
      <c r="D841" s="8" t="s">
        <v>3207</v>
      </c>
      <c r="E841" s="8" t="s">
        <v>3262</v>
      </c>
      <c r="F841" s="30" t="str">
        <f t="shared" ca="1" si="13"/>
        <v>AIRCRAFT</v>
      </c>
    </row>
    <row r="842" spans="1:6" ht="25.15" customHeight="1">
      <c r="A842" s="7">
        <v>841</v>
      </c>
      <c r="B842" s="8">
        <v>14196</v>
      </c>
      <c r="C842" s="9" t="s">
        <v>3263</v>
      </c>
      <c r="D842" s="8" t="s">
        <v>3264</v>
      </c>
      <c r="E842" s="8" t="s">
        <v>3265</v>
      </c>
      <c r="F842" s="30" t="str">
        <f t="shared" ca="1" si="13"/>
        <v>AIRCRAFT</v>
      </c>
    </row>
    <row r="843" spans="1:6" ht="25.15" customHeight="1">
      <c r="A843" s="7">
        <v>842</v>
      </c>
      <c r="B843" s="8">
        <v>19251</v>
      </c>
      <c r="C843" s="9" t="s">
        <v>3266</v>
      </c>
      <c r="D843" s="8">
        <v>1381</v>
      </c>
      <c r="E843" s="8" t="s">
        <v>3267</v>
      </c>
      <c r="F843" s="30" t="str">
        <f t="shared" ca="1" si="13"/>
        <v>AIRCRAFT</v>
      </c>
    </row>
    <row r="844" spans="1:6" ht="25.15" customHeight="1">
      <c r="A844" s="7">
        <v>843</v>
      </c>
      <c r="B844" s="8">
        <v>21207</v>
      </c>
      <c r="C844" s="9" t="s">
        <v>3268</v>
      </c>
      <c r="D844" s="8" t="s">
        <v>3264</v>
      </c>
      <c r="E844" s="8" t="s">
        <v>3269</v>
      </c>
      <c r="F844" s="30" t="str">
        <f t="shared" ca="1" si="13"/>
        <v>AIRCRAFT</v>
      </c>
    </row>
    <row r="845" spans="1:6" ht="25.15" customHeight="1">
      <c r="A845" s="7">
        <v>844</v>
      </c>
      <c r="B845" s="8">
        <v>21408</v>
      </c>
      <c r="C845" s="9" t="s">
        <v>3270</v>
      </c>
      <c r="D845" s="8" t="s">
        <v>3264</v>
      </c>
      <c r="E845" s="8" t="s">
        <v>3271</v>
      </c>
      <c r="F845" s="30" t="str">
        <f t="shared" ca="1" si="13"/>
        <v>AIRCRAFT</v>
      </c>
    </row>
    <row r="846" spans="1:6" ht="25.15" customHeight="1">
      <c r="A846" s="7">
        <v>845</v>
      </c>
      <c r="B846" s="8">
        <v>21409</v>
      </c>
      <c r="C846" s="9" t="s">
        <v>3272</v>
      </c>
      <c r="D846" s="8" t="s">
        <v>3264</v>
      </c>
      <c r="E846" s="8" t="s">
        <v>3273</v>
      </c>
      <c r="F846" s="30" t="str">
        <f t="shared" ca="1" si="13"/>
        <v>AIRCRAFT</v>
      </c>
    </row>
    <row r="847" spans="1:6" ht="25.15" customHeight="1">
      <c r="A847" s="7">
        <v>846</v>
      </c>
      <c r="B847" s="8">
        <v>21410</v>
      </c>
      <c r="C847" s="9" t="s">
        <v>3274</v>
      </c>
      <c r="D847" s="8" t="s">
        <v>3264</v>
      </c>
      <c r="E847" s="8" t="s">
        <v>3275</v>
      </c>
      <c r="F847" s="30" t="str">
        <f t="shared" ca="1" si="13"/>
        <v>AIRCRAFT</v>
      </c>
    </row>
    <row r="848" spans="1:6" ht="25.15" customHeight="1">
      <c r="A848" s="7">
        <v>847</v>
      </c>
      <c r="B848" s="8">
        <v>21640</v>
      </c>
      <c r="C848" s="9" t="s">
        <v>3276</v>
      </c>
      <c r="D848" s="8" t="s">
        <v>3264</v>
      </c>
      <c r="E848" s="8" t="s">
        <v>3277</v>
      </c>
      <c r="F848" s="30" t="str">
        <f t="shared" ca="1" si="13"/>
        <v>AIRCRAFT</v>
      </c>
    </row>
    <row r="849" spans="1:6" ht="25.15" customHeight="1">
      <c r="A849" s="7">
        <v>848</v>
      </c>
      <c r="B849" s="8">
        <v>21762</v>
      </c>
      <c r="C849" s="9" t="s">
        <v>3278</v>
      </c>
      <c r="D849" s="8" t="s">
        <v>3264</v>
      </c>
      <c r="E849" s="8" t="s">
        <v>3279</v>
      </c>
      <c r="F849" s="30" t="str">
        <f t="shared" ca="1" si="13"/>
        <v>AIRCRAFT</v>
      </c>
    </row>
    <row r="850" spans="1:6" ht="25.15" customHeight="1">
      <c r="A850" s="7">
        <v>849</v>
      </c>
      <c r="B850" s="8">
        <v>21875</v>
      </c>
      <c r="C850" s="9" t="s">
        <v>3280</v>
      </c>
      <c r="D850" s="8" t="s">
        <v>3264</v>
      </c>
      <c r="E850" s="8" t="s">
        <v>3281</v>
      </c>
      <c r="F850" s="30" t="str">
        <f t="shared" ca="1" si="13"/>
        <v>AIRCRAFT</v>
      </c>
    </row>
    <row r="851" spans="1:6" ht="25.15" customHeight="1">
      <c r="A851" s="7">
        <v>850</v>
      </c>
      <c r="B851" s="8">
        <v>21876</v>
      </c>
      <c r="C851" s="9" t="s">
        <v>3282</v>
      </c>
      <c r="D851" s="8" t="s">
        <v>3264</v>
      </c>
      <c r="E851" s="8" t="s">
        <v>3283</v>
      </c>
      <c r="F851" s="30" t="str">
        <f t="shared" ca="1" si="13"/>
        <v>AIRCRAFT</v>
      </c>
    </row>
    <row r="852" spans="1:6" ht="25.15" customHeight="1">
      <c r="A852" s="7">
        <v>851</v>
      </c>
      <c r="B852" s="8">
        <v>21973</v>
      </c>
      <c r="C852" s="9" t="s">
        <v>3284</v>
      </c>
      <c r="D852" s="8" t="s">
        <v>3264</v>
      </c>
      <c r="E852" s="8" t="s">
        <v>3285</v>
      </c>
      <c r="F852" s="30" t="str">
        <f t="shared" ca="1" si="13"/>
        <v>AIRCRAFT</v>
      </c>
    </row>
    <row r="853" spans="1:6" ht="25.15" customHeight="1">
      <c r="A853" s="7">
        <v>852</v>
      </c>
      <c r="B853" s="8">
        <v>21974</v>
      </c>
      <c r="C853" s="9" t="s">
        <v>3286</v>
      </c>
      <c r="D853" s="8" t="s">
        <v>3264</v>
      </c>
      <c r="E853" s="8" t="s">
        <v>3287</v>
      </c>
      <c r="F853" s="30" t="str">
        <f t="shared" ca="1" si="13"/>
        <v>AIRCRAFT</v>
      </c>
    </row>
    <row r="854" spans="1:6" ht="25.15" customHeight="1">
      <c r="A854" s="7">
        <v>853</v>
      </c>
      <c r="B854" s="8">
        <v>21976</v>
      </c>
      <c r="C854" s="9" t="s">
        <v>3288</v>
      </c>
      <c r="D854" s="8" t="s">
        <v>3264</v>
      </c>
      <c r="E854" s="8" t="s">
        <v>3289</v>
      </c>
      <c r="F854" s="30" t="str">
        <f t="shared" ca="1" si="13"/>
        <v>AIRCRAFT</v>
      </c>
    </row>
    <row r="855" spans="1:6" ht="25.15" customHeight="1">
      <c r="A855" s="7">
        <v>854</v>
      </c>
      <c r="B855" s="8">
        <v>21981</v>
      </c>
      <c r="C855" s="9" t="s">
        <v>3290</v>
      </c>
      <c r="D855" s="8" t="s">
        <v>3264</v>
      </c>
      <c r="E855" s="8" t="s">
        <v>3291</v>
      </c>
      <c r="F855" s="30" t="str">
        <f t="shared" ca="1" si="13"/>
        <v>AIRCRAFT</v>
      </c>
    </row>
    <row r="856" spans="1:6" ht="25.15" customHeight="1">
      <c r="A856" s="7">
        <v>855</v>
      </c>
      <c r="B856" s="8">
        <v>22270</v>
      </c>
      <c r="C856" s="9" t="s">
        <v>3292</v>
      </c>
      <c r="D856" s="8" t="s">
        <v>3264</v>
      </c>
      <c r="E856" s="8" t="s">
        <v>3293</v>
      </c>
      <c r="F856" s="30" t="str">
        <f t="shared" ca="1" si="13"/>
        <v>AIRCRAFT</v>
      </c>
    </row>
    <row r="857" spans="1:6" ht="25.15" customHeight="1">
      <c r="A857" s="7">
        <v>856</v>
      </c>
      <c r="B857" s="8">
        <v>22271</v>
      </c>
      <c r="C857" s="9" t="s">
        <v>3294</v>
      </c>
      <c r="D857" s="8" t="s">
        <v>3264</v>
      </c>
      <c r="E857" s="8" t="s">
        <v>3295</v>
      </c>
      <c r="F857" s="30" t="str">
        <f t="shared" ca="1" si="13"/>
        <v>AIRCRAFT</v>
      </c>
    </row>
    <row r="858" spans="1:6" ht="25.15" customHeight="1">
      <c r="A858" s="7">
        <v>857</v>
      </c>
      <c r="B858" s="8">
        <v>22273</v>
      </c>
      <c r="C858" s="9" t="s">
        <v>3296</v>
      </c>
      <c r="D858" s="8" t="s">
        <v>3264</v>
      </c>
      <c r="E858" s="8" t="s">
        <v>3297</v>
      </c>
      <c r="F858" s="30" t="str">
        <f t="shared" ca="1" si="13"/>
        <v>AIRCRAFT</v>
      </c>
    </row>
    <row r="859" spans="1:6" ht="25.15" customHeight="1">
      <c r="A859" s="7">
        <v>858</v>
      </c>
      <c r="B859" s="8">
        <v>22274</v>
      </c>
      <c r="C859" s="9" t="s">
        <v>3298</v>
      </c>
      <c r="D859" s="8" t="s">
        <v>3264</v>
      </c>
      <c r="E859" s="8" t="s">
        <v>3299</v>
      </c>
      <c r="F859" s="30" t="str">
        <f t="shared" ca="1" si="13"/>
        <v>AIRCRAFT</v>
      </c>
    </row>
    <row r="860" spans="1:6" ht="25.15" customHeight="1">
      <c r="A860" s="7">
        <v>859</v>
      </c>
      <c r="B860" s="8">
        <v>22276</v>
      </c>
      <c r="C860" s="9" t="s">
        <v>3300</v>
      </c>
      <c r="D860" s="8" t="s">
        <v>3264</v>
      </c>
      <c r="E860" s="8" t="s">
        <v>3301</v>
      </c>
      <c r="F860" s="30" t="str">
        <f t="shared" ca="1" si="13"/>
        <v>AIRCRAFT</v>
      </c>
    </row>
    <row r="861" spans="1:6" ht="25.15" customHeight="1">
      <c r="A861" s="7">
        <v>860</v>
      </c>
      <c r="B861" s="8">
        <v>22277</v>
      </c>
      <c r="C861" s="9" t="s">
        <v>1106</v>
      </c>
      <c r="D861" s="8" t="s">
        <v>3264</v>
      </c>
      <c r="E861" s="8" t="s">
        <v>3302</v>
      </c>
      <c r="F861" s="30" t="str">
        <f t="shared" ca="1" si="13"/>
        <v>AIRCRAFT</v>
      </c>
    </row>
    <row r="862" spans="1:6" ht="25.15" customHeight="1">
      <c r="A862" s="7">
        <v>861</v>
      </c>
      <c r="B862" s="8">
        <v>22278</v>
      </c>
      <c r="C862" s="9" t="s">
        <v>3303</v>
      </c>
      <c r="D862" s="8" t="s">
        <v>3264</v>
      </c>
      <c r="E862" s="8" t="s">
        <v>3304</v>
      </c>
      <c r="F862" s="30" t="str">
        <f t="shared" ca="1" si="13"/>
        <v>AIRCRAFT</v>
      </c>
    </row>
    <row r="863" spans="1:6" ht="25.15" customHeight="1">
      <c r="A863" s="7">
        <v>862</v>
      </c>
      <c r="B863" s="8">
        <v>22279</v>
      </c>
      <c r="C863" s="9" t="s">
        <v>3305</v>
      </c>
      <c r="D863" s="8" t="s">
        <v>3264</v>
      </c>
      <c r="E863" s="8" t="s">
        <v>3306</v>
      </c>
      <c r="F863" s="30" t="str">
        <f t="shared" ca="1" si="13"/>
        <v>AIRCRAFT</v>
      </c>
    </row>
    <row r="864" spans="1:6" ht="25.15" customHeight="1">
      <c r="A864" s="7">
        <v>863</v>
      </c>
      <c r="B864" s="8">
        <v>22280</v>
      </c>
      <c r="C864" s="9" t="s">
        <v>3307</v>
      </c>
      <c r="D864" s="8" t="s">
        <v>3264</v>
      </c>
      <c r="E864" s="8" t="s">
        <v>3308</v>
      </c>
      <c r="F864" s="30" t="str">
        <f t="shared" ca="1" si="13"/>
        <v>AIRCRAFT</v>
      </c>
    </row>
    <row r="865" spans="1:6" ht="25.15" customHeight="1">
      <c r="A865" s="7">
        <v>864</v>
      </c>
      <c r="B865" s="8">
        <v>22281</v>
      </c>
      <c r="C865" s="9" t="s">
        <v>3309</v>
      </c>
      <c r="D865" s="8" t="s">
        <v>3264</v>
      </c>
      <c r="E865" s="8" t="s">
        <v>3310</v>
      </c>
      <c r="F865" s="30" t="str">
        <f t="shared" ca="1" si="13"/>
        <v>AIRCRAFT</v>
      </c>
    </row>
    <row r="866" spans="1:6" ht="25.15" customHeight="1">
      <c r="A866" s="7">
        <v>865</v>
      </c>
      <c r="B866" s="8">
        <v>22284</v>
      </c>
      <c r="C866" s="9" t="s">
        <v>3311</v>
      </c>
      <c r="D866" s="8" t="s">
        <v>3264</v>
      </c>
      <c r="E866" s="8" t="s">
        <v>3312</v>
      </c>
      <c r="F866" s="30" t="str">
        <f t="shared" ca="1" si="13"/>
        <v>AIRCRAFT</v>
      </c>
    </row>
    <row r="867" spans="1:6" ht="25.15" customHeight="1">
      <c r="A867" s="7">
        <v>866</v>
      </c>
      <c r="B867" s="8">
        <v>22285</v>
      </c>
      <c r="C867" s="9" t="s">
        <v>3313</v>
      </c>
      <c r="D867" s="8" t="s">
        <v>3264</v>
      </c>
      <c r="E867" s="8" t="s">
        <v>3314</v>
      </c>
      <c r="F867" s="30" t="str">
        <f t="shared" ca="1" si="13"/>
        <v>AIRCRAFT</v>
      </c>
    </row>
    <row r="868" spans="1:6" ht="25.15" customHeight="1">
      <c r="A868" s="7">
        <v>867</v>
      </c>
      <c r="B868" s="8">
        <v>22286</v>
      </c>
      <c r="C868" s="9" t="s">
        <v>3315</v>
      </c>
      <c r="D868" s="8" t="s">
        <v>3264</v>
      </c>
      <c r="E868" s="8" t="s">
        <v>3316</v>
      </c>
      <c r="F868" s="30" t="str">
        <f t="shared" ca="1" si="13"/>
        <v>AIRCRAFT</v>
      </c>
    </row>
    <row r="869" spans="1:6" ht="25.15" customHeight="1">
      <c r="A869" s="7">
        <v>868</v>
      </c>
      <c r="B869" s="8">
        <v>22288</v>
      </c>
      <c r="C869" s="9" t="s">
        <v>3317</v>
      </c>
      <c r="D869" s="8" t="s">
        <v>3264</v>
      </c>
      <c r="E869" s="8" t="s">
        <v>3318</v>
      </c>
      <c r="F869" s="30" t="str">
        <f t="shared" ca="1" si="13"/>
        <v>AIRCRAFT</v>
      </c>
    </row>
    <row r="870" spans="1:6" ht="25.15" customHeight="1">
      <c r="A870" s="7">
        <v>869</v>
      </c>
      <c r="B870" s="8">
        <v>22506</v>
      </c>
      <c r="C870" s="9" t="s">
        <v>3319</v>
      </c>
      <c r="D870" s="8" t="s">
        <v>3264</v>
      </c>
      <c r="E870" s="8" t="s">
        <v>3320</v>
      </c>
      <c r="F870" s="30" t="str">
        <f t="shared" ca="1" si="13"/>
        <v>AIRCRAFT</v>
      </c>
    </row>
    <row r="871" spans="1:6" ht="25.15" customHeight="1">
      <c r="A871" s="7">
        <v>870</v>
      </c>
      <c r="B871" s="8">
        <v>22507</v>
      </c>
      <c r="C871" s="9" t="s">
        <v>3321</v>
      </c>
      <c r="D871" s="8" t="s">
        <v>3264</v>
      </c>
      <c r="E871" s="8" t="s">
        <v>3322</v>
      </c>
      <c r="F871" s="30" t="str">
        <f t="shared" ca="1" si="13"/>
        <v>AIRCRAFT</v>
      </c>
    </row>
    <row r="872" spans="1:6" ht="25.15" customHeight="1">
      <c r="A872" s="7">
        <v>871</v>
      </c>
      <c r="B872" s="8">
        <v>22557</v>
      </c>
      <c r="C872" s="9" t="s">
        <v>3323</v>
      </c>
      <c r="D872" s="8" t="s">
        <v>3264</v>
      </c>
      <c r="E872" s="8" t="s">
        <v>3324</v>
      </c>
      <c r="F872" s="30" t="str">
        <f t="shared" ca="1" si="13"/>
        <v>AIRCRAFT</v>
      </c>
    </row>
    <row r="873" spans="1:6" ht="25.15" customHeight="1">
      <c r="A873" s="7">
        <v>872</v>
      </c>
      <c r="B873" s="8">
        <v>22560</v>
      </c>
      <c r="C873" s="9" t="s">
        <v>3325</v>
      </c>
      <c r="D873" s="8" t="s">
        <v>3264</v>
      </c>
      <c r="E873" s="8" t="s">
        <v>3326</v>
      </c>
      <c r="F873" s="30" t="str">
        <f t="shared" ca="1" si="13"/>
        <v>AIRCRAFT</v>
      </c>
    </row>
    <row r="874" spans="1:6" ht="25.15" customHeight="1">
      <c r="A874" s="7">
        <v>873</v>
      </c>
      <c r="B874" s="8">
        <v>22565</v>
      </c>
      <c r="C874" s="9" t="s">
        <v>3327</v>
      </c>
      <c r="D874" s="8" t="s">
        <v>3264</v>
      </c>
      <c r="E874" s="8" t="s">
        <v>3328</v>
      </c>
      <c r="F874" s="30" t="str">
        <f t="shared" ca="1" si="13"/>
        <v>AIRCRAFT</v>
      </c>
    </row>
    <row r="875" spans="1:6" ht="25.15" customHeight="1">
      <c r="A875" s="7">
        <v>874</v>
      </c>
      <c r="B875" s="8">
        <v>22570</v>
      </c>
      <c r="C875" s="9" t="s">
        <v>3329</v>
      </c>
      <c r="D875" s="8" t="s">
        <v>3264</v>
      </c>
      <c r="E875" s="8" t="s">
        <v>3330</v>
      </c>
      <c r="F875" s="30" t="str">
        <f t="shared" ca="1" si="13"/>
        <v>AIRCRAFT</v>
      </c>
    </row>
    <row r="876" spans="1:6" ht="25.15" customHeight="1">
      <c r="A876" s="7">
        <v>875</v>
      </c>
      <c r="B876" s="8">
        <v>22571</v>
      </c>
      <c r="C876" s="9" t="s">
        <v>3331</v>
      </c>
      <c r="D876" s="8" t="s">
        <v>3264</v>
      </c>
      <c r="E876" s="8" t="s">
        <v>3332</v>
      </c>
      <c r="F876" s="30" t="str">
        <f t="shared" ca="1" si="13"/>
        <v>AIRCRAFT</v>
      </c>
    </row>
    <row r="877" spans="1:6" ht="25.15" customHeight="1">
      <c r="A877" s="7">
        <v>876</v>
      </c>
      <c r="B877" s="8">
        <v>22575</v>
      </c>
      <c r="C877" s="9" t="s">
        <v>3333</v>
      </c>
      <c r="D877" s="8" t="s">
        <v>3264</v>
      </c>
      <c r="E877" s="8" t="s">
        <v>3334</v>
      </c>
      <c r="F877" s="30" t="str">
        <f t="shared" ca="1" si="13"/>
        <v>AIRCRAFT</v>
      </c>
    </row>
    <row r="878" spans="1:6" ht="25.15" customHeight="1">
      <c r="A878" s="7">
        <v>877</v>
      </c>
      <c r="B878" s="8">
        <v>22648</v>
      </c>
      <c r="C878" s="9" t="s">
        <v>3335</v>
      </c>
      <c r="D878" s="8" t="s">
        <v>3264</v>
      </c>
      <c r="E878" s="8" t="s">
        <v>3336</v>
      </c>
      <c r="F878" s="30" t="str">
        <f t="shared" ca="1" si="13"/>
        <v>AIRCRAFT</v>
      </c>
    </row>
    <row r="879" spans="1:6" ht="25.15" customHeight="1">
      <c r="A879" s="7">
        <v>878</v>
      </c>
      <c r="B879" s="8">
        <v>22650</v>
      </c>
      <c r="C879" s="9" t="s">
        <v>3337</v>
      </c>
      <c r="D879" s="8" t="s">
        <v>3264</v>
      </c>
      <c r="E879" s="8" t="s">
        <v>3338</v>
      </c>
      <c r="F879" s="30" t="str">
        <f t="shared" ca="1" si="13"/>
        <v>AIRCRAFT</v>
      </c>
    </row>
    <row r="880" spans="1:6" ht="25.15" customHeight="1">
      <c r="A880" s="7">
        <v>879</v>
      </c>
      <c r="B880" s="8">
        <v>22651</v>
      </c>
      <c r="C880" s="9" t="s">
        <v>3339</v>
      </c>
      <c r="D880" s="8" t="s">
        <v>3264</v>
      </c>
      <c r="E880" s="8" t="s">
        <v>3340</v>
      </c>
      <c r="F880" s="30" t="str">
        <f t="shared" ca="1" si="13"/>
        <v>AIRCRAFT</v>
      </c>
    </row>
    <row r="881" spans="1:6" ht="25.15" customHeight="1">
      <c r="A881" s="7">
        <v>880</v>
      </c>
      <c r="B881" s="8">
        <v>22653</v>
      </c>
      <c r="C881" s="9" t="s">
        <v>3341</v>
      </c>
      <c r="D881" s="8" t="s">
        <v>3264</v>
      </c>
      <c r="E881" s="8" t="s">
        <v>3342</v>
      </c>
      <c r="F881" s="30" t="str">
        <f t="shared" ca="1" si="13"/>
        <v>AIRCRAFT</v>
      </c>
    </row>
    <row r="882" spans="1:6" ht="25.15" customHeight="1">
      <c r="A882" s="7">
        <v>881</v>
      </c>
      <c r="B882" s="8">
        <v>22654</v>
      </c>
      <c r="C882" s="9" t="s">
        <v>3343</v>
      </c>
      <c r="D882" s="8" t="s">
        <v>3264</v>
      </c>
      <c r="E882" s="8" t="s">
        <v>3344</v>
      </c>
      <c r="F882" s="30" t="str">
        <f t="shared" ca="1" si="13"/>
        <v>AIRCRAFT</v>
      </c>
    </row>
    <row r="883" spans="1:6" ht="25.15" customHeight="1">
      <c r="A883" s="7">
        <v>882</v>
      </c>
      <c r="B883" s="8">
        <v>22655</v>
      </c>
      <c r="C883" s="9" t="s">
        <v>3345</v>
      </c>
      <c r="D883" s="8" t="s">
        <v>3264</v>
      </c>
      <c r="E883" s="8" t="s">
        <v>3346</v>
      </c>
      <c r="F883" s="30" t="str">
        <f t="shared" ca="1" si="13"/>
        <v>AIRCRAFT</v>
      </c>
    </row>
    <row r="884" spans="1:6" ht="25.15" customHeight="1">
      <c r="A884" s="7">
        <v>883</v>
      </c>
      <c r="B884" s="8">
        <v>22656</v>
      </c>
      <c r="C884" s="9" t="s">
        <v>3347</v>
      </c>
      <c r="D884" s="8" t="s">
        <v>3264</v>
      </c>
      <c r="E884" s="8" t="s">
        <v>3348</v>
      </c>
      <c r="F884" s="30" t="str">
        <f t="shared" ca="1" si="13"/>
        <v>AIRCRAFT</v>
      </c>
    </row>
    <row r="885" spans="1:6" ht="25.15" customHeight="1">
      <c r="A885" s="7">
        <v>884</v>
      </c>
      <c r="B885" s="8">
        <v>22658</v>
      </c>
      <c r="C885" s="9" t="s">
        <v>3349</v>
      </c>
      <c r="D885" s="8" t="s">
        <v>3264</v>
      </c>
      <c r="E885" s="8" t="s">
        <v>3350</v>
      </c>
      <c r="F885" s="30" t="str">
        <f t="shared" ca="1" si="13"/>
        <v>AIRCRAFT</v>
      </c>
    </row>
    <row r="886" spans="1:6" ht="25.15" customHeight="1">
      <c r="A886" s="7">
        <v>885</v>
      </c>
      <c r="B886" s="8">
        <v>22668</v>
      </c>
      <c r="C886" s="9" t="s">
        <v>3351</v>
      </c>
      <c r="D886" s="8" t="s">
        <v>3264</v>
      </c>
      <c r="E886" s="8" t="s">
        <v>3352</v>
      </c>
      <c r="F886" s="30" t="str">
        <f t="shared" ca="1" si="13"/>
        <v>AIRCRAFT</v>
      </c>
    </row>
    <row r="887" spans="1:6" ht="25.15" customHeight="1">
      <c r="A887" s="7">
        <v>886</v>
      </c>
      <c r="B887" s="8">
        <v>23262</v>
      </c>
      <c r="C887" s="9" t="s">
        <v>3353</v>
      </c>
      <c r="D887" s="8" t="s">
        <v>3264</v>
      </c>
      <c r="E887" s="8" t="s">
        <v>3354</v>
      </c>
      <c r="F887" s="30" t="str">
        <f t="shared" ca="1" si="13"/>
        <v>AIRCRAFT</v>
      </c>
    </row>
    <row r="888" spans="1:6" ht="25.15" customHeight="1">
      <c r="A888" s="7">
        <v>887</v>
      </c>
      <c r="B888" s="8">
        <v>23834</v>
      </c>
      <c r="C888" s="9" t="s">
        <v>3355</v>
      </c>
      <c r="D888" s="8" t="s">
        <v>3264</v>
      </c>
      <c r="E888" s="8" t="s">
        <v>3356</v>
      </c>
      <c r="F888" s="30" t="str">
        <f t="shared" ca="1" si="13"/>
        <v>AIRCRAFT</v>
      </c>
    </row>
    <row r="889" spans="1:6" ht="25.15" customHeight="1">
      <c r="A889" s="7">
        <v>888</v>
      </c>
      <c r="B889" s="8">
        <v>24273</v>
      </c>
      <c r="C889" s="9" t="s">
        <v>3357</v>
      </c>
      <c r="D889" s="8" t="s">
        <v>3264</v>
      </c>
      <c r="E889" s="8" t="s">
        <v>3358</v>
      </c>
      <c r="F889" s="30" t="str">
        <f t="shared" ca="1" si="13"/>
        <v>AIRCRAFT</v>
      </c>
    </row>
    <row r="890" spans="1:6" ht="25.15" customHeight="1">
      <c r="A890" s="7">
        <v>889</v>
      </c>
      <c r="B890" s="8">
        <v>24373</v>
      </c>
      <c r="C890" s="9" t="s">
        <v>3359</v>
      </c>
      <c r="D890" s="8" t="s">
        <v>3264</v>
      </c>
      <c r="E890" s="8" t="s">
        <v>3360</v>
      </c>
      <c r="F890" s="30" t="str">
        <f t="shared" ca="1" si="13"/>
        <v>AIRCRAFT</v>
      </c>
    </row>
    <row r="891" spans="1:6" ht="25.15" customHeight="1">
      <c r="A891" s="7">
        <v>890</v>
      </c>
      <c r="B891" s="8">
        <v>24513</v>
      </c>
      <c r="C891" s="9" t="s">
        <v>776</v>
      </c>
      <c r="D891" s="8" t="s">
        <v>3264</v>
      </c>
      <c r="E891" s="8" t="s">
        <v>3361</v>
      </c>
      <c r="F891" s="30" t="str">
        <f t="shared" ca="1" si="13"/>
        <v>AIRCRAFT</v>
      </c>
    </row>
    <row r="892" spans="1:6" ht="25.15" customHeight="1">
      <c r="A892" s="7">
        <v>891</v>
      </c>
      <c r="B892" s="8">
        <v>24685</v>
      </c>
      <c r="C892" s="9" t="s">
        <v>3362</v>
      </c>
      <c r="D892" s="8" t="s">
        <v>3264</v>
      </c>
      <c r="E892" s="8" t="s">
        <v>3363</v>
      </c>
      <c r="F892" s="30" t="str">
        <f t="shared" ca="1" si="13"/>
        <v>AIRCRAFT</v>
      </c>
    </row>
    <row r="893" spans="1:6" ht="25.15" customHeight="1">
      <c r="A893" s="7">
        <v>892</v>
      </c>
      <c r="B893" s="8">
        <v>24721</v>
      </c>
      <c r="C893" s="9" t="s">
        <v>2306</v>
      </c>
      <c r="D893" s="8" t="s">
        <v>3264</v>
      </c>
      <c r="E893" s="8" t="s">
        <v>3364</v>
      </c>
      <c r="F893" s="30" t="str">
        <f t="shared" ca="1" si="13"/>
        <v>AIRCRAFT</v>
      </c>
    </row>
    <row r="894" spans="1:6" ht="25.15" customHeight="1">
      <c r="A894" s="7">
        <v>893</v>
      </c>
      <c r="B894" s="8">
        <v>24919</v>
      </c>
      <c r="C894" s="9" t="s">
        <v>3365</v>
      </c>
      <c r="D894" s="8" t="s">
        <v>3264</v>
      </c>
      <c r="E894" s="8" t="s">
        <v>3366</v>
      </c>
      <c r="F894" s="30" t="str">
        <f t="shared" ca="1" si="13"/>
        <v>AIRCRAFT</v>
      </c>
    </row>
    <row r="895" spans="1:6" ht="25.15" customHeight="1">
      <c r="A895" s="7">
        <v>894</v>
      </c>
      <c r="B895" s="8">
        <v>24921</v>
      </c>
      <c r="C895" s="9" t="s">
        <v>3367</v>
      </c>
      <c r="D895" s="8" t="s">
        <v>3264</v>
      </c>
      <c r="E895" s="8" t="s">
        <v>3368</v>
      </c>
      <c r="F895" s="30" t="str">
        <f t="shared" ca="1" si="13"/>
        <v>AIRCRAFT</v>
      </c>
    </row>
    <row r="896" spans="1:6" ht="25.15" customHeight="1">
      <c r="A896" s="7">
        <v>895</v>
      </c>
      <c r="B896" s="8">
        <v>24922</v>
      </c>
      <c r="C896" s="9" t="s">
        <v>2563</v>
      </c>
      <c r="D896" s="8" t="s">
        <v>3264</v>
      </c>
      <c r="E896" s="8" t="s">
        <v>3369</v>
      </c>
      <c r="F896" s="30" t="str">
        <f t="shared" ca="1" si="13"/>
        <v>AIRCRAFT</v>
      </c>
    </row>
    <row r="897" spans="1:6" ht="25.15" customHeight="1">
      <c r="A897" s="7">
        <v>896</v>
      </c>
      <c r="B897" s="8">
        <v>24923</v>
      </c>
      <c r="C897" s="9" t="s">
        <v>3370</v>
      </c>
      <c r="D897" s="8" t="s">
        <v>3264</v>
      </c>
      <c r="E897" s="8" t="s">
        <v>3371</v>
      </c>
      <c r="F897" s="30" t="str">
        <f t="shared" ca="1" si="13"/>
        <v>AIRCRAFT</v>
      </c>
    </row>
    <row r="898" spans="1:6" ht="25.15" customHeight="1">
      <c r="A898" s="7">
        <v>897</v>
      </c>
      <c r="B898" s="8">
        <v>24924</v>
      </c>
      <c r="C898" s="9" t="s">
        <v>2316</v>
      </c>
      <c r="D898" s="8" t="s">
        <v>3264</v>
      </c>
      <c r="E898" s="8" t="s">
        <v>3372</v>
      </c>
      <c r="F898" s="30" t="str">
        <f t="shared" ca="1" si="13"/>
        <v>AIRCRAFT</v>
      </c>
    </row>
    <row r="899" spans="1:6" ht="25.15" customHeight="1">
      <c r="A899" s="7">
        <v>898</v>
      </c>
      <c r="B899" s="8">
        <v>24925</v>
      </c>
      <c r="C899" s="9" t="s">
        <v>3373</v>
      </c>
      <c r="D899" s="8" t="s">
        <v>3264</v>
      </c>
      <c r="E899" s="8" t="s">
        <v>3374</v>
      </c>
      <c r="F899" s="30" t="str">
        <f t="shared" ref="F899:F962" ca="1" si="14">MID(CELL("filename",A898),FIND("]",CELL("filename",A898))+1,255)</f>
        <v>AIRCRAFT</v>
      </c>
    </row>
    <row r="900" spans="1:6" ht="25.15" customHeight="1">
      <c r="A900" s="7">
        <v>899</v>
      </c>
      <c r="B900" s="8">
        <v>25049</v>
      </c>
      <c r="C900" s="9" t="s">
        <v>3375</v>
      </c>
      <c r="D900" s="8" t="s">
        <v>3264</v>
      </c>
      <c r="E900" s="8" t="s">
        <v>3376</v>
      </c>
      <c r="F900" s="30" t="str">
        <f t="shared" ca="1" si="14"/>
        <v>AIRCRAFT</v>
      </c>
    </row>
    <row r="901" spans="1:6" ht="25.15" customHeight="1">
      <c r="A901" s="7">
        <v>900</v>
      </c>
      <c r="B901" s="8">
        <v>25324</v>
      </c>
      <c r="C901" s="9" t="s">
        <v>3377</v>
      </c>
      <c r="D901" s="8" t="s">
        <v>3264</v>
      </c>
      <c r="E901" s="8" t="s">
        <v>3378</v>
      </c>
      <c r="F901" s="30" t="str">
        <f t="shared" ca="1" si="14"/>
        <v>AIRCRAFT</v>
      </c>
    </row>
    <row r="902" spans="1:6" ht="25.15" customHeight="1">
      <c r="A902" s="7">
        <v>901</v>
      </c>
      <c r="B902" s="8">
        <v>25325</v>
      </c>
      <c r="C902" s="9" t="s">
        <v>3379</v>
      </c>
      <c r="D902" s="8" t="s">
        <v>3264</v>
      </c>
      <c r="E902" s="8" t="s">
        <v>3380</v>
      </c>
      <c r="F902" s="30" t="str">
        <f t="shared" ca="1" si="14"/>
        <v>AIRCRAFT</v>
      </c>
    </row>
    <row r="903" spans="1:6" ht="25.15" customHeight="1">
      <c r="A903" s="7">
        <v>902</v>
      </c>
      <c r="B903" s="8">
        <v>25326</v>
      </c>
      <c r="C903" s="9" t="s">
        <v>3381</v>
      </c>
      <c r="D903" s="8" t="s">
        <v>3264</v>
      </c>
      <c r="E903" s="8" t="s">
        <v>3382</v>
      </c>
      <c r="F903" s="30" t="str">
        <f t="shared" ca="1" si="14"/>
        <v>AIRCRAFT</v>
      </c>
    </row>
    <row r="904" spans="1:6" ht="25.15" customHeight="1">
      <c r="A904" s="7">
        <v>903</v>
      </c>
      <c r="B904" s="8">
        <v>25327</v>
      </c>
      <c r="C904" s="9" t="s">
        <v>3383</v>
      </c>
      <c r="D904" s="8" t="s">
        <v>3264</v>
      </c>
      <c r="E904" s="8" t="s">
        <v>3384</v>
      </c>
      <c r="F904" s="30" t="str">
        <f t="shared" ca="1" si="14"/>
        <v>AIRCRAFT</v>
      </c>
    </row>
    <row r="905" spans="1:6" ht="25.15" customHeight="1">
      <c r="A905" s="7">
        <v>904</v>
      </c>
      <c r="B905" s="8">
        <v>25355</v>
      </c>
      <c r="C905" s="9" t="s">
        <v>3385</v>
      </c>
      <c r="D905" s="8" t="s">
        <v>3264</v>
      </c>
      <c r="E905" s="8" t="s">
        <v>3386</v>
      </c>
      <c r="F905" s="30" t="str">
        <f t="shared" ca="1" si="14"/>
        <v>AIRCRAFT</v>
      </c>
    </row>
    <row r="906" spans="1:6" ht="25.15" customHeight="1">
      <c r="A906" s="7">
        <v>905</v>
      </c>
      <c r="B906" s="8">
        <v>25356</v>
      </c>
      <c r="C906" s="9" t="s">
        <v>3387</v>
      </c>
      <c r="D906" s="8" t="s">
        <v>3264</v>
      </c>
      <c r="E906" s="8" t="s">
        <v>3388</v>
      </c>
      <c r="F906" s="30" t="str">
        <f t="shared" ca="1" si="14"/>
        <v>AIRCRAFT</v>
      </c>
    </row>
    <row r="907" spans="1:6" ht="25.15" customHeight="1">
      <c r="A907" s="7">
        <v>906</v>
      </c>
      <c r="B907" s="8">
        <v>25357</v>
      </c>
      <c r="C907" s="9" t="s">
        <v>3389</v>
      </c>
      <c r="D907" s="8" t="s">
        <v>3264</v>
      </c>
      <c r="E907" s="8" t="s">
        <v>3390</v>
      </c>
      <c r="F907" s="30" t="str">
        <f t="shared" ca="1" si="14"/>
        <v>AIRCRAFT</v>
      </c>
    </row>
    <row r="908" spans="1:6" ht="25.15" customHeight="1">
      <c r="A908" s="7">
        <v>907</v>
      </c>
      <c r="B908" s="8">
        <v>25358</v>
      </c>
      <c r="C908" s="9" t="s">
        <v>3391</v>
      </c>
      <c r="D908" s="8" t="s">
        <v>3264</v>
      </c>
      <c r="E908" s="8" t="s">
        <v>3392</v>
      </c>
      <c r="F908" s="30" t="str">
        <f t="shared" ca="1" si="14"/>
        <v>AIRCRAFT</v>
      </c>
    </row>
    <row r="909" spans="1:6" ht="25.15" customHeight="1">
      <c r="A909" s="7">
        <v>908</v>
      </c>
      <c r="B909" s="8">
        <v>25359</v>
      </c>
      <c r="C909" s="9" t="s">
        <v>3393</v>
      </c>
      <c r="D909" s="8" t="s">
        <v>3264</v>
      </c>
      <c r="E909" s="8" t="s">
        <v>3394</v>
      </c>
      <c r="F909" s="30" t="str">
        <f t="shared" ca="1" si="14"/>
        <v>AIRCRAFT</v>
      </c>
    </row>
    <row r="910" spans="1:6" ht="25.15" customHeight="1">
      <c r="A910" s="7">
        <v>909</v>
      </c>
      <c r="B910" s="8">
        <v>25367</v>
      </c>
      <c r="C910" s="9" t="s">
        <v>3395</v>
      </c>
      <c r="D910" s="8" t="s">
        <v>3264</v>
      </c>
      <c r="E910" s="8" t="s">
        <v>3396</v>
      </c>
      <c r="F910" s="30" t="str">
        <f t="shared" ca="1" si="14"/>
        <v>AIRCRAFT</v>
      </c>
    </row>
    <row r="911" spans="1:6" ht="25.15" customHeight="1">
      <c r="A911" s="7">
        <v>910</v>
      </c>
      <c r="B911" s="8">
        <v>25368</v>
      </c>
      <c r="C911" s="9" t="s">
        <v>3397</v>
      </c>
      <c r="D911" s="8" t="s">
        <v>3264</v>
      </c>
      <c r="E911" s="8" t="s">
        <v>3398</v>
      </c>
      <c r="F911" s="30" t="str">
        <f t="shared" ca="1" si="14"/>
        <v>AIRCRAFT</v>
      </c>
    </row>
    <row r="912" spans="1:6" ht="25.15" customHeight="1">
      <c r="A912" s="7">
        <v>911</v>
      </c>
      <c r="B912" s="8">
        <v>25369</v>
      </c>
      <c r="C912" s="9" t="s">
        <v>3399</v>
      </c>
      <c r="D912" s="8" t="s">
        <v>3264</v>
      </c>
      <c r="E912" s="8" t="s">
        <v>3400</v>
      </c>
      <c r="F912" s="30" t="str">
        <f t="shared" ca="1" si="14"/>
        <v>AIRCRAFT</v>
      </c>
    </row>
    <row r="913" spans="1:6" ht="25.15" customHeight="1">
      <c r="A913" s="7">
        <v>912</v>
      </c>
      <c r="B913" s="8">
        <v>25370</v>
      </c>
      <c r="C913" s="9" t="s">
        <v>3401</v>
      </c>
      <c r="D913" s="8" t="s">
        <v>3264</v>
      </c>
      <c r="E913" s="8" t="s">
        <v>3402</v>
      </c>
      <c r="F913" s="30" t="str">
        <f t="shared" ca="1" si="14"/>
        <v>AIRCRAFT</v>
      </c>
    </row>
    <row r="914" spans="1:6" ht="25.15" customHeight="1">
      <c r="A914" s="7">
        <v>913</v>
      </c>
      <c r="B914" s="8">
        <v>25371</v>
      </c>
      <c r="C914" s="9" t="s">
        <v>3403</v>
      </c>
      <c r="D914" s="8" t="s">
        <v>3264</v>
      </c>
      <c r="E914" s="8" t="s">
        <v>3404</v>
      </c>
      <c r="F914" s="30" t="str">
        <f t="shared" ca="1" si="14"/>
        <v>AIRCRAFT</v>
      </c>
    </row>
    <row r="915" spans="1:6" ht="25.15" customHeight="1">
      <c r="A915" s="7">
        <v>914</v>
      </c>
      <c r="B915" s="8">
        <v>25372</v>
      </c>
      <c r="C915" s="9" t="s">
        <v>3405</v>
      </c>
      <c r="D915" s="8" t="s">
        <v>3264</v>
      </c>
      <c r="E915" s="8" t="s">
        <v>3406</v>
      </c>
      <c r="F915" s="30" t="str">
        <f t="shared" ca="1" si="14"/>
        <v>AIRCRAFT</v>
      </c>
    </row>
    <row r="916" spans="1:6" ht="25.15" customHeight="1">
      <c r="A916" s="7">
        <v>915</v>
      </c>
      <c r="B916" s="8">
        <v>25373</v>
      </c>
      <c r="C916" s="9" t="s">
        <v>3407</v>
      </c>
      <c r="D916" s="8" t="s">
        <v>3264</v>
      </c>
      <c r="E916" s="8" t="s">
        <v>3408</v>
      </c>
      <c r="F916" s="30" t="str">
        <f t="shared" ca="1" si="14"/>
        <v>AIRCRAFT</v>
      </c>
    </row>
    <row r="917" spans="1:6" ht="25.15" customHeight="1">
      <c r="A917" s="7">
        <v>916</v>
      </c>
      <c r="B917" s="8">
        <v>25374</v>
      </c>
      <c r="C917" s="9" t="s">
        <v>3409</v>
      </c>
      <c r="D917" s="8" t="s">
        <v>3264</v>
      </c>
      <c r="E917" s="8" t="s">
        <v>3410</v>
      </c>
      <c r="F917" s="30" t="str">
        <f t="shared" ca="1" si="14"/>
        <v>AIRCRAFT</v>
      </c>
    </row>
    <row r="918" spans="1:6" ht="25.15" customHeight="1">
      <c r="A918" s="7">
        <v>917</v>
      </c>
      <c r="B918" s="8">
        <v>25377</v>
      </c>
      <c r="C918" s="9" t="s">
        <v>3411</v>
      </c>
      <c r="D918" s="8" t="s">
        <v>3264</v>
      </c>
      <c r="E918" s="8" t="s">
        <v>3412</v>
      </c>
      <c r="F918" s="30" t="str">
        <f t="shared" ca="1" si="14"/>
        <v>AIRCRAFT</v>
      </c>
    </row>
    <row r="919" spans="1:6" ht="25.15" customHeight="1">
      <c r="A919" s="7">
        <v>918</v>
      </c>
      <c r="B919" s="8">
        <v>25378</v>
      </c>
      <c r="C919" s="9" t="s">
        <v>3413</v>
      </c>
      <c r="D919" s="8" t="s">
        <v>3264</v>
      </c>
      <c r="E919" s="8" t="s">
        <v>3414</v>
      </c>
      <c r="F919" s="30" t="str">
        <f t="shared" ca="1" si="14"/>
        <v>AIRCRAFT</v>
      </c>
    </row>
    <row r="920" spans="1:6" ht="25.15" customHeight="1">
      <c r="A920" s="7">
        <v>919</v>
      </c>
      <c r="B920" s="8">
        <v>25379</v>
      </c>
      <c r="C920" s="9" t="s">
        <v>3415</v>
      </c>
      <c r="D920" s="8" t="s">
        <v>3264</v>
      </c>
      <c r="E920" s="8" t="s">
        <v>3416</v>
      </c>
      <c r="F920" s="30" t="str">
        <f t="shared" ca="1" si="14"/>
        <v>AIRCRAFT</v>
      </c>
    </row>
    <row r="921" spans="1:6" ht="25.15" customHeight="1">
      <c r="A921" s="7">
        <v>920</v>
      </c>
      <c r="B921" s="8">
        <v>25380</v>
      </c>
      <c r="C921" s="9" t="s">
        <v>3417</v>
      </c>
      <c r="D921" s="8" t="s">
        <v>3264</v>
      </c>
      <c r="E921" s="8" t="s">
        <v>3418</v>
      </c>
      <c r="F921" s="30" t="str">
        <f t="shared" ca="1" si="14"/>
        <v>AIRCRAFT</v>
      </c>
    </row>
    <row r="922" spans="1:6" ht="25.15" customHeight="1">
      <c r="A922" s="7">
        <v>921</v>
      </c>
      <c r="B922" s="8">
        <v>25381</v>
      </c>
      <c r="C922" s="9" t="s">
        <v>3419</v>
      </c>
      <c r="D922" s="8" t="s">
        <v>3264</v>
      </c>
      <c r="E922" s="8" t="s">
        <v>3420</v>
      </c>
      <c r="F922" s="30" t="str">
        <f t="shared" ca="1" si="14"/>
        <v>AIRCRAFT</v>
      </c>
    </row>
    <row r="923" spans="1:6" ht="25.15" customHeight="1">
      <c r="A923" s="7">
        <v>922</v>
      </c>
      <c r="B923" s="8">
        <v>25382</v>
      </c>
      <c r="C923" s="9" t="s">
        <v>3421</v>
      </c>
      <c r="D923" s="8" t="s">
        <v>3264</v>
      </c>
      <c r="E923" s="8" t="s">
        <v>3422</v>
      </c>
      <c r="F923" s="30" t="str">
        <f t="shared" ca="1" si="14"/>
        <v>AIRCRAFT</v>
      </c>
    </row>
    <row r="924" spans="1:6" ht="25.15" customHeight="1">
      <c r="A924" s="7">
        <v>923</v>
      </c>
      <c r="B924" s="8">
        <v>25629</v>
      </c>
      <c r="C924" s="9" t="s">
        <v>3423</v>
      </c>
      <c r="D924" s="8" t="s">
        <v>3264</v>
      </c>
      <c r="E924" s="8" t="s">
        <v>3424</v>
      </c>
      <c r="F924" s="30" t="str">
        <f t="shared" ca="1" si="14"/>
        <v>AIRCRAFT</v>
      </c>
    </row>
    <row r="925" spans="1:6" ht="25.15" customHeight="1">
      <c r="A925" s="7">
        <v>924</v>
      </c>
      <c r="B925" s="8">
        <v>25630</v>
      </c>
      <c r="C925" s="9" t="s">
        <v>3425</v>
      </c>
      <c r="D925" s="8" t="s">
        <v>3264</v>
      </c>
      <c r="E925" s="8" t="s">
        <v>3426</v>
      </c>
      <c r="F925" s="30" t="str">
        <f t="shared" ca="1" si="14"/>
        <v>AIRCRAFT</v>
      </c>
    </row>
    <row r="926" spans="1:6" ht="25.15" customHeight="1">
      <c r="A926" s="7">
        <v>925</v>
      </c>
      <c r="B926" s="8">
        <v>25631</v>
      </c>
      <c r="C926" s="9" t="s">
        <v>3427</v>
      </c>
      <c r="D926" s="8" t="s">
        <v>3264</v>
      </c>
      <c r="E926" s="8" t="s">
        <v>3428</v>
      </c>
      <c r="F926" s="30" t="str">
        <f t="shared" ca="1" si="14"/>
        <v>AIRCRAFT</v>
      </c>
    </row>
    <row r="927" spans="1:6" ht="25.15" customHeight="1">
      <c r="A927" s="7">
        <v>926</v>
      </c>
      <c r="B927" s="8">
        <v>25632</v>
      </c>
      <c r="C927" s="9" t="s">
        <v>3429</v>
      </c>
      <c r="D927" s="8" t="s">
        <v>3264</v>
      </c>
      <c r="E927" s="8" t="s">
        <v>3430</v>
      </c>
      <c r="F927" s="30" t="str">
        <f t="shared" ca="1" si="14"/>
        <v>AIRCRAFT</v>
      </c>
    </row>
    <row r="928" spans="1:6" ht="25.15" customHeight="1">
      <c r="A928" s="7">
        <v>927</v>
      </c>
      <c r="B928" s="8">
        <v>25657</v>
      </c>
      <c r="C928" s="9" t="s">
        <v>3431</v>
      </c>
      <c r="D928" s="8" t="s">
        <v>3264</v>
      </c>
      <c r="E928" s="8" t="s">
        <v>3432</v>
      </c>
      <c r="F928" s="30" t="str">
        <f t="shared" ca="1" si="14"/>
        <v>AIRCRAFT</v>
      </c>
    </row>
    <row r="929" spans="1:6" ht="25.15" customHeight="1">
      <c r="A929" s="7">
        <v>928</v>
      </c>
      <c r="B929" s="8">
        <v>25697</v>
      </c>
      <c r="C929" s="9" t="s">
        <v>3433</v>
      </c>
      <c r="D929" s="8" t="s">
        <v>3264</v>
      </c>
      <c r="E929" s="8" t="s">
        <v>3434</v>
      </c>
      <c r="F929" s="30" t="str">
        <f t="shared" ca="1" si="14"/>
        <v>AIRCRAFT</v>
      </c>
    </row>
    <row r="930" spans="1:6" ht="25.15" customHeight="1">
      <c r="A930" s="7">
        <v>929</v>
      </c>
      <c r="B930" s="8">
        <v>25766</v>
      </c>
      <c r="C930" s="9" t="s">
        <v>3435</v>
      </c>
      <c r="D930" s="8" t="s">
        <v>3264</v>
      </c>
      <c r="E930" s="8" t="s">
        <v>3436</v>
      </c>
      <c r="F930" s="30" t="str">
        <f t="shared" ca="1" si="14"/>
        <v>AIRCRAFT</v>
      </c>
    </row>
    <row r="931" spans="1:6" ht="25.15" customHeight="1">
      <c r="A931" s="7">
        <v>930</v>
      </c>
      <c r="B931" s="8">
        <v>25778</v>
      </c>
      <c r="C931" s="9" t="s">
        <v>3437</v>
      </c>
      <c r="D931" s="8" t="s">
        <v>3264</v>
      </c>
      <c r="E931" s="8" t="s">
        <v>3438</v>
      </c>
      <c r="F931" s="30" t="str">
        <f t="shared" ca="1" si="14"/>
        <v>AIRCRAFT</v>
      </c>
    </row>
    <row r="932" spans="1:6" ht="25.15" customHeight="1">
      <c r="A932" s="7">
        <v>931</v>
      </c>
      <c r="B932" s="8">
        <v>25840</v>
      </c>
      <c r="C932" s="9" t="s">
        <v>3439</v>
      </c>
      <c r="D932" s="8" t="s">
        <v>3264</v>
      </c>
      <c r="E932" s="8" t="s">
        <v>3440</v>
      </c>
      <c r="F932" s="30" t="str">
        <f t="shared" ca="1" si="14"/>
        <v>AIRCRAFT</v>
      </c>
    </row>
    <row r="933" spans="1:6" ht="25.15" customHeight="1">
      <c r="A933" s="7">
        <v>932</v>
      </c>
      <c r="B933" s="8">
        <v>25860</v>
      </c>
      <c r="C933" s="9" t="s">
        <v>3441</v>
      </c>
      <c r="D933" s="8" t="s">
        <v>3264</v>
      </c>
      <c r="E933" s="8" t="s">
        <v>3442</v>
      </c>
      <c r="F933" s="30" t="str">
        <f t="shared" ca="1" si="14"/>
        <v>AIRCRAFT</v>
      </c>
    </row>
    <row r="934" spans="1:6" ht="25.15" customHeight="1">
      <c r="A934" s="7">
        <v>933</v>
      </c>
      <c r="B934" s="8">
        <v>25870</v>
      </c>
      <c r="C934" s="9" t="s">
        <v>3443</v>
      </c>
      <c r="D934" s="8" t="s">
        <v>3264</v>
      </c>
      <c r="E934" s="8" t="s">
        <v>3444</v>
      </c>
      <c r="F934" s="30" t="str">
        <f t="shared" ca="1" si="14"/>
        <v>AIRCRAFT</v>
      </c>
    </row>
    <row r="935" spans="1:6" ht="25.15" customHeight="1">
      <c r="A935" s="7">
        <v>934</v>
      </c>
      <c r="B935" s="8">
        <v>25922</v>
      </c>
      <c r="C935" s="9" t="s">
        <v>3445</v>
      </c>
      <c r="D935" s="8" t="s">
        <v>3264</v>
      </c>
      <c r="E935" s="8" t="s">
        <v>3446</v>
      </c>
      <c r="F935" s="30" t="str">
        <f t="shared" ca="1" si="14"/>
        <v>AIRCRAFT</v>
      </c>
    </row>
    <row r="936" spans="1:6" ht="25.15" customHeight="1">
      <c r="A936" s="7">
        <v>935</v>
      </c>
      <c r="B936" s="8">
        <v>26089</v>
      </c>
      <c r="C936" s="9" t="s">
        <v>3447</v>
      </c>
      <c r="D936" s="8" t="s">
        <v>3264</v>
      </c>
      <c r="E936" s="8" t="s">
        <v>3448</v>
      </c>
      <c r="F936" s="30" t="str">
        <f t="shared" ca="1" si="14"/>
        <v>AIRCRAFT</v>
      </c>
    </row>
    <row r="937" spans="1:6" ht="25.15" customHeight="1">
      <c r="A937" s="7">
        <v>936</v>
      </c>
      <c r="B937" s="8">
        <v>26313</v>
      </c>
      <c r="C937" s="9" t="s">
        <v>3449</v>
      </c>
      <c r="D937" s="8" t="s">
        <v>3264</v>
      </c>
      <c r="E937" s="8" t="s">
        <v>3450</v>
      </c>
      <c r="F937" s="30" t="str">
        <f t="shared" ca="1" si="14"/>
        <v>AIRCRAFT</v>
      </c>
    </row>
    <row r="938" spans="1:6" ht="25.15" customHeight="1">
      <c r="A938" s="7">
        <v>937</v>
      </c>
      <c r="B938" s="8">
        <v>26314</v>
      </c>
      <c r="C938" s="9" t="s">
        <v>3451</v>
      </c>
      <c r="D938" s="8" t="s">
        <v>3264</v>
      </c>
      <c r="E938" s="8" t="s">
        <v>3452</v>
      </c>
      <c r="F938" s="30" t="str">
        <f t="shared" ca="1" si="14"/>
        <v>AIRCRAFT</v>
      </c>
    </row>
    <row r="939" spans="1:6" ht="25.15" customHeight="1">
      <c r="A939" s="7">
        <v>938</v>
      </c>
      <c r="B939" s="8">
        <v>26476</v>
      </c>
      <c r="C939" s="9" t="s">
        <v>3453</v>
      </c>
      <c r="D939" s="8" t="s">
        <v>3264</v>
      </c>
      <c r="E939" s="8" t="s">
        <v>3454</v>
      </c>
      <c r="F939" s="30" t="str">
        <f t="shared" ca="1" si="14"/>
        <v>AIRCRAFT</v>
      </c>
    </row>
    <row r="940" spans="1:6" ht="25.15" customHeight="1">
      <c r="A940" s="7">
        <v>939</v>
      </c>
      <c r="B940" s="8">
        <v>26478</v>
      </c>
      <c r="C940" s="9" t="s">
        <v>3455</v>
      </c>
      <c r="D940" s="8" t="s">
        <v>3264</v>
      </c>
      <c r="E940" s="8" t="s">
        <v>3456</v>
      </c>
      <c r="F940" s="30" t="str">
        <f t="shared" ca="1" si="14"/>
        <v>AIRCRAFT</v>
      </c>
    </row>
    <row r="941" spans="1:6" ht="25.15" customHeight="1">
      <c r="A941" s="7">
        <v>940</v>
      </c>
      <c r="B941" s="8">
        <v>26528</v>
      </c>
      <c r="C941" s="9" t="s">
        <v>3457</v>
      </c>
      <c r="D941" s="8" t="s">
        <v>3264</v>
      </c>
      <c r="E941" s="8" t="s">
        <v>3458</v>
      </c>
      <c r="F941" s="30" t="str">
        <f t="shared" ca="1" si="14"/>
        <v>AIRCRAFT</v>
      </c>
    </row>
    <row r="942" spans="1:6" ht="25.15" customHeight="1">
      <c r="A942" s="7">
        <v>941</v>
      </c>
      <c r="B942" s="8">
        <v>26529</v>
      </c>
      <c r="C942" s="9" t="s">
        <v>3459</v>
      </c>
      <c r="D942" s="8" t="s">
        <v>3264</v>
      </c>
      <c r="E942" s="8" t="s">
        <v>3460</v>
      </c>
      <c r="F942" s="30" t="str">
        <f t="shared" ca="1" si="14"/>
        <v>AIRCRAFT</v>
      </c>
    </row>
    <row r="943" spans="1:6" ht="25.15" customHeight="1">
      <c r="A943" s="7">
        <v>942</v>
      </c>
      <c r="B943" s="8">
        <v>26530</v>
      </c>
      <c r="C943" s="9" t="s">
        <v>3461</v>
      </c>
      <c r="D943" s="8" t="s">
        <v>3264</v>
      </c>
      <c r="E943" s="8" t="s">
        <v>3462</v>
      </c>
      <c r="F943" s="30" t="str">
        <f t="shared" ca="1" si="14"/>
        <v>AIRCRAFT</v>
      </c>
    </row>
    <row r="944" spans="1:6" ht="25.15" customHeight="1">
      <c r="A944" s="7">
        <v>943</v>
      </c>
      <c r="B944" s="8">
        <v>26531</v>
      </c>
      <c r="C944" s="9" t="s">
        <v>3463</v>
      </c>
      <c r="D944" s="8" t="s">
        <v>3264</v>
      </c>
      <c r="E944" s="8" t="s">
        <v>3464</v>
      </c>
      <c r="F944" s="30" t="str">
        <f t="shared" ca="1" si="14"/>
        <v>AIRCRAFT</v>
      </c>
    </row>
    <row r="945" spans="1:6" ht="25.15" customHeight="1">
      <c r="A945" s="7">
        <v>944</v>
      </c>
      <c r="B945" s="8">
        <v>26987</v>
      </c>
      <c r="C945" s="9" t="s">
        <v>3465</v>
      </c>
      <c r="D945" s="8" t="s">
        <v>3264</v>
      </c>
      <c r="E945" s="8" t="s">
        <v>3466</v>
      </c>
      <c r="F945" s="30" t="str">
        <f t="shared" ca="1" si="14"/>
        <v>AIRCRAFT</v>
      </c>
    </row>
    <row r="946" spans="1:6" ht="25.15" customHeight="1">
      <c r="A946" s="7">
        <v>945</v>
      </c>
      <c r="B946" s="8">
        <v>27019</v>
      </c>
      <c r="C946" s="9" t="s">
        <v>3467</v>
      </c>
      <c r="D946" s="8" t="s">
        <v>3264</v>
      </c>
      <c r="E946" s="8" t="s">
        <v>3468</v>
      </c>
      <c r="F946" s="30" t="str">
        <f t="shared" ca="1" si="14"/>
        <v>AIRCRAFT</v>
      </c>
    </row>
    <row r="947" spans="1:6" ht="25.15" customHeight="1">
      <c r="A947" s="7">
        <v>946</v>
      </c>
      <c r="B947" s="8">
        <v>27037</v>
      </c>
      <c r="C947" s="9" t="s">
        <v>3469</v>
      </c>
      <c r="D947" s="8" t="s">
        <v>3264</v>
      </c>
      <c r="E947" s="8" t="s">
        <v>3470</v>
      </c>
      <c r="F947" s="30" t="str">
        <f t="shared" ca="1" si="14"/>
        <v>AIRCRAFT</v>
      </c>
    </row>
    <row r="948" spans="1:6" ht="25.15" customHeight="1">
      <c r="A948" s="7">
        <v>947</v>
      </c>
      <c r="B948" s="8">
        <v>28162</v>
      </c>
      <c r="C948" s="9" t="s">
        <v>3471</v>
      </c>
      <c r="D948" s="8" t="s">
        <v>3264</v>
      </c>
      <c r="E948" s="8" t="s">
        <v>3472</v>
      </c>
      <c r="F948" s="30" t="str">
        <f t="shared" ca="1" si="14"/>
        <v>AIRCRAFT</v>
      </c>
    </row>
    <row r="949" spans="1:6" ht="25.15" customHeight="1">
      <c r="A949" s="7">
        <v>948</v>
      </c>
      <c r="B949" s="8">
        <v>28809</v>
      </c>
      <c r="C949" s="9" t="s">
        <v>3473</v>
      </c>
      <c r="D949" s="8" t="s">
        <v>3264</v>
      </c>
      <c r="E949" s="8" t="s">
        <v>3474</v>
      </c>
      <c r="F949" s="30" t="str">
        <f t="shared" ca="1" si="14"/>
        <v>AIRCRAFT</v>
      </c>
    </row>
    <row r="950" spans="1:6" ht="25.15" customHeight="1">
      <c r="A950" s="7">
        <v>949</v>
      </c>
      <c r="B950" s="7">
        <v>29048</v>
      </c>
      <c r="C950" s="9" t="s">
        <v>3475</v>
      </c>
      <c r="D950" s="8" t="s">
        <v>3264</v>
      </c>
      <c r="E950" s="8" t="s">
        <v>3476</v>
      </c>
      <c r="F950" s="30" t="str">
        <f t="shared" ca="1" si="14"/>
        <v>AIRCRAFT</v>
      </c>
    </row>
    <row r="951" spans="1:6" ht="25.15" customHeight="1">
      <c r="A951" s="7">
        <v>950</v>
      </c>
      <c r="B951" s="7">
        <v>29098</v>
      </c>
      <c r="C951" s="9" t="s">
        <v>3477</v>
      </c>
      <c r="D951" s="8" t="s">
        <v>3264</v>
      </c>
      <c r="E951" s="8" t="s">
        <v>3478</v>
      </c>
      <c r="F951" s="30" t="str">
        <f t="shared" ca="1" si="14"/>
        <v>AIRCRAFT</v>
      </c>
    </row>
    <row r="952" spans="1:6" ht="25.15" customHeight="1">
      <c r="A952" s="7">
        <v>951</v>
      </c>
      <c r="B952" s="7">
        <v>29680</v>
      </c>
      <c r="C952" s="9" t="s">
        <v>3479</v>
      </c>
      <c r="D952" s="8" t="s">
        <v>3264</v>
      </c>
      <c r="E952" s="8" t="s">
        <v>3480</v>
      </c>
      <c r="F952" s="30" t="str">
        <f t="shared" ca="1" si="14"/>
        <v>AIRCRAFT</v>
      </c>
    </row>
    <row r="953" spans="1:6" ht="25.15" customHeight="1">
      <c r="A953" s="7">
        <v>952</v>
      </c>
      <c r="B953" s="8">
        <v>29849</v>
      </c>
      <c r="C953" s="9" t="s">
        <v>3481</v>
      </c>
      <c r="D953" s="8" t="s">
        <v>3264</v>
      </c>
      <c r="E953" s="8" t="s">
        <v>3482</v>
      </c>
      <c r="F953" s="30" t="str">
        <f t="shared" ca="1" si="14"/>
        <v>AIRCRAFT</v>
      </c>
    </row>
    <row r="954" spans="1:6" ht="25.15" customHeight="1">
      <c r="A954" s="7">
        <v>953</v>
      </c>
      <c r="B954" s="8">
        <v>30070</v>
      </c>
      <c r="C954" s="9" t="s">
        <v>3483</v>
      </c>
      <c r="D954" s="8" t="s">
        <v>3264</v>
      </c>
      <c r="E954" s="8" t="s">
        <v>3484</v>
      </c>
      <c r="F954" s="30" t="str">
        <f t="shared" ca="1" si="14"/>
        <v>AIRCRAFT</v>
      </c>
    </row>
    <row r="955" spans="1:6" ht="25.15" customHeight="1">
      <c r="A955" s="7">
        <v>954</v>
      </c>
      <c r="B955" s="8">
        <v>30103</v>
      </c>
      <c r="C955" s="9" t="s">
        <v>3485</v>
      </c>
      <c r="D955" s="8" t="s">
        <v>3264</v>
      </c>
      <c r="E955" s="8" t="s">
        <v>3486</v>
      </c>
      <c r="F955" s="30" t="str">
        <f t="shared" ca="1" si="14"/>
        <v>AIRCRAFT</v>
      </c>
    </row>
    <row r="956" spans="1:6" ht="25.15" customHeight="1">
      <c r="A956" s="7">
        <v>955</v>
      </c>
      <c r="B956" s="8">
        <v>30156</v>
      </c>
      <c r="C956" s="9" t="s">
        <v>3487</v>
      </c>
      <c r="D956" s="8" t="s">
        <v>3264</v>
      </c>
      <c r="E956" s="8" t="s">
        <v>3488</v>
      </c>
      <c r="F956" s="30" t="str">
        <f t="shared" ca="1" si="14"/>
        <v>AIRCRAFT</v>
      </c>
    </row>
    <row r="957" spans="1:6" ht="25.15" customHeight="1">
      <c r="A957" s="7">
        <v>956</v>
      </c>
      <c r="B957" s="8">
        <v>14187</v>
      </c>
      <c r="C957" s="9" t="s">
        <v>3489</v>
      </c>
      <c r="D957" s="8" t="s">
        <v>3490</v>
      </c>
      <c r="E957" s="8" t="s">
        <v>3491</v>
      </c>
      <c r="F957" s="30" t="str">
        <f t="shared" ca="1" si="14"/>
        <v>AIRCRAFT</v>
      </c>
    </row>
    <row r="958" spans="1:6" ht="25.15" customHeight="1">
      <c r="A958" s="7">
        <v>957</v>
      </c>
      <c r="B958" s="8">
        <v>15034</v>
      </c>
      <c r="C958" s="9" t="s">
        <v>3492</v>
      </c>
      <c r="D958" s="8" t="s">
        <v>3490</v>
      </c>
      <c r="E958" s="8" t="s">
        <v>3493</v>
      </c>
      <c r="F958" s="30" t="str">
        <f t="shared" ca="1" si="14"/>
        <v>AIRCRAFT</v>
      </c>
    </row>
    <row r="959" spans="1:6" ht="25.15" customHeight="1">
      <c r="A959" s="7">
        <v>958</v>
      </c>
      <c r="B959" s="8">
        <v>15257</v>
      </c>
      <c r="C959" s="9" t="s">
        <v>3494</v>
      </c>
      <c r="D959" s="8" t="s">
        <v>3490</v>
      </c>
      <c r="E959" s="8" t="s">
        <v>3495</v>
      </c>
      <c r="F959" s="30" t="str">
        <f t="shared" ca="1" si="14"/>
        <v>AIRCRAFT</v>
      </c>
    </row>
    <row r="960" spans="1:6" ht="25.15" customHeight="1">
      <c r="A960" s="7">
        <v>959</v>
      </c>
      <c r="B960" s="8">
        <v>15607</v>
      </c>
      <c r="C960" s="9" t="s">
        <v>3496</v>
      </c>
      <c r="D960" s="8" t="s">
        <v>3490</v>
      </c>
      <c r="E960" s="8" t="s">
        <v>3497</v>
      </c>
      <c r="F960" s="30" t="str">
        <f t="shared" ca="1" si="14"/>
        <v>AIRCRAFT</v>
      </c>
    </row>
    <row r="961" spans="1:6" ht="25.15" customHeight="1">
      <c r="A961" s="7">
        <v>960</v>
      </c>
      <c r="B961" s="8">
        <v>17783</v>
      </c>
      <c r="C961" s="9" t="s">
        <v>3498</v>
      </c>
      <c r="D961" s="8" t="s">
        <v>3490</v>
      </c>
      <c r="E961" s="8" t="s">
        <v>3499</v>
      </c>
      <c r="F961" s="30" t="str">
        <f t="shared" ca="1" si="14"/>
        <v>AIRCRAFT</v>
      </c>
    </row>
    <row r="962" spans="1:6" ht="25.15" customHeight="1">
      <c r="A962" s="7">
        <v>961</v>
      </c>
      <c r="B962" s="8">
        <v>19243</v>
      </c>
      <c r="C962" s="9" t="s">
        <v>3500</v>
      </c>
      <c r="D962" s="8" t="s">
        <v>3490</v>
      </c>
      <c r="E962" s="8" t="s">
        <v>3501</v>
      </c>
      <c r="F962" s="30" t="str">
        <f t="shared" ca="1" si="14"/>
        <v>AIRCRAFT</v>
      </c>
    </row>
    <row r="963" spans="1:6" ht="25.15" customHeight="1">
      <c r="A963" s="7">
        <v>962</v>
      </c>
      <c r="B963" s="8">
        <v>20175</v>
      </c>
      <c r="C963" s="9" t="s">
        <v>3502</v>
      </c>
      <c r="D963" s="8" t="s">
        <v>3490</v>
      </c>
      <c r="E963" s="8" t="s">
        <v>3503</v>
      </c>
      <c r="F963" s="30" t="str">
        <f t="shared" ref="F963:F1026" ca="1" si="15">MID(CELL("filename",A962),FIND("]",CELL("filename",A962))+1,255)</f>
        <v>AIRCRAFT</v>
      </c>
    </row>
    <row r="964" spans="1:6" ht="25.15" customHeight="1">
      <c r="A964" s="7">
        <v>963</v>
      </c>
      <c r="B964" s="8">
        <v>21282</v>
      </c>
      <c r="C964" s="9" t="s">
        <v>3504</v>
      </c>
      <c r="D964" s="8" t="s">
        <v>3490</v>
      </c>
      <c r="E964" s="8" t="s">
        <v>3505</v>
      </c>
      <c r="F964" s="30" t="str">
        <f t="shared" ca="1" si="15"/>
        <v>AIRCRAFT</v>
      </c>
    </row>
    <row r="965" spans="1:6" ht="25.15" customHeight="1">
      <c r="A965" s="7">
        <v>964</v>
      </c>
      <c r="B965" s="8">
        <v>21432</v>
      </c>
      <c r="C965" s="9" t="s">
        <v>3506</v>
      </c>
      <c r="D965" s="8" t="s">
        <v>3490</v>
      </c>
      <c r="E965" s="8" t="s">
        <v>3507</v>
      </c>
      <c r="F965" s="30" t="str">
        <f t="shared" ca="1" si="15"/>
        <v>AIRCRAFT</v>
      </c>
    </row>
    <row r="966" spans="1:6" ht="25.15" customHeight="1">
      <c r="A966" s="7">
        <v>965</v>
      </c>
      <c r="B966" s="8">
        <v>21980</v>
      </c>
      <c r="C966" s="9" t="s">
        <v>3508</v>
      </c>
      <c r="D966" s="8" t="s">
        <v>3490</v>
      </c>
      <c r="E966" s="8" t="s">
        <v>3509</v>
      </c>
      <c r="F966" s="30" t="str">
        <f t="shared" ca="1" si="15"/>
        <v>AIRCRAFT</v>
      </c>
    </row>
    <row r="967" spans="1:6" ht="25.15" customHeight="1">
      <c r="A967" s="7">
        <v>966</v>
      </c>
      <c r="B967" s="8">
        <v>22275</v>
      </c>
      <c r="C967" s="9" t="s">
        <v>3510</v>
      </c>
      <c r="D967" s="8" t="s">
        <v>3490</v>
      </c>
      <c r="E967" s="8" t="s">
        <v>3511</v>
      </c>
      <c r="F967" s="30" t="str">
        <f t="shared" ca="1" si="15"/>
        <v>AIRCRAFT</v>
      </c>
    </row>
    <row r="968" spans="1:6" ht="25.15" customHeight="1">
      <c r="A968" s="7">
        <v>967</v>
      </c>
      <c r="B968" s="8">
        <v>22345</v>
      </c>
      <c r="C968" s="9" t="s">
        <v>3512</v>
      </c>
      <c r="D968" s="8" t="s">
        <v>3490</v>
      </c>
      <c r="E968" s="8" t="s">
        <v>3513</v>
      </c>
      <c r="F968" s="30" t="str">
        <f t="shared" ca="1" si="15"/>
        <v>AIRCRAFT</v>
      </c>
    </row>
    <row r="969" spans="1:6" ht="25.15" customHeight="1">
      <c r="A969" s="7">
        <v>968</v>
      </c>
      <c r="B969" s="8">
        <v>22429</v>
      </c>
      <c r="C969" s="9" t="s">
        <v>3514</v>
      </c>
      <c r="D969" s="8" t="s">
        <v>3490</v>
      </c>
      <c r="E969" s="8" t="s">
        <v>3515</v>
      </c>
      <c r="F969" s="30" t="str">
        <f t="shared" ca="1" si="15"/>
        <v>AIRCRAFT</v>
      </c>
    </row>
    <row r="970" spans="1:6" ht="25.15" customHeight="1">
      <c r="A970" s="7">
        <v>969</v>
      </c>
      <c r="B970" s="8">
        <v>22508</v>
      </c>
      <c r="C970" s="9" t="s">
        <v>3516</v>
      </c>
      <c r="D970" s="8" t="s">
        <v>3490</v>
      </c>
      <c r="E970" s="8" t="s">
        <v>3517</v>
      </c>
      <c r="F970" s="30" t="str">
        <f t="shared" ca="1" si="15"/>
        <v>AIRCRAFT</v>
      </c>
    </row>
    <row r="971" spans="1:6" ht="25.15" customHeight="1">
      <c r="A971" s="7">
        <v>970</v>
      </c>
      <c r="B971" s="8">
        <v>22509</v>
      </c>
      <c r="C971" s="9" t="s">
        <v>3518</v>
      </c>
      <c r="D971" s="8" t="s">
        <v>3490</v>
      </c>
      <c r="E971" s="8" t="s">
        <v>3519</v>
      </c>
      <c r="F971" s="30" t="str">
        <f t="shared" ca="1" si="15"/>
        <v>AIRCRAFT</v>
      </c>
    </row>
    <row r="972" spans="1:6" ht="25.15" customHeight="1">
      <c r="A972" s="7">
        <v>971</v>
      </c>
      <c r="B972" s="8">
        <v>22510</v>
      </c>
      <c r="C972" s="9" t="s">
        <v>3520</v>
      </c>
      <c r="D972" s="8" t="s">
        <v>3490</v>
      </c>
      <c r="E972" s="8" t="s">
        <v>3521</v>
      </c>
      <c r="F972" s="30" t="str">
        <f t="shared" ca="1" si="15"/>
        <v>AIRCRAFT</v>
      </c>
    </row>
    <row r="973" spans="1:6" ht="25.15" customHeight="1">
      <c r="A973" s="7">
        <v>972</v>
      </c>
      <c r="B973" s="8">
        <v>22516</v>
      </c>
      <c r="C973" s="9" t="s">
        <v>3522</v>
      </c>
      <c r="D973" s="8" t="s">
        <v>3490</v>
      </c>
      <c r="E973" s="8" t="s">
        <v>3523</v>
      </c>
      <c r="F973" s="30" t="str">
        <f t="shared" ca="1" si="15"/>
        <v>AIRCRAFT</v>
      </c>
    </row>
    <row r="974" spans="1:6" ht="25.15" customHeight="1">
      <c r="A974" s="7">
        <v>973</v>
      </c>
      <c r="B974" s="8">
        <v>22558</v>
      </c>
      <c r="C974" s="9" t="s">
        <v>3524</v>
      </c>
      <c r="D974" s="8" t="s">
        <v>3490</v>
      </c>
      <c r="E974" s="8" t="s">
        <v>3525</v>
      </c>
      <c r="F974" s="30" t="str">
        <f t="shared" ca="1" si="15"/>
        <v>AIRCRAFT</v>
      </c>
    </row>
    <row r="975" spans="1:6" ht="25.15" customHeight="1">
      <c r="A975" s="7">
        <v>974</v>
      </c>
      <c r="B975" s="8">
        <v>22559</v>
      </c>
      <c r="C975" s="9" t="s">
        <v>3526</v>
      </c>
      <c r="D975" s="8" t="s">
        <v>3490</v>
      </c>
      <c r="E975" s="8" t="s">
        <v>3527</v>
      </c>
      <c r="F975" s="30" t="str">
        <f t="shared" ca="1" si="15"/>
        <v>AIRCRAFT</v>
      </c>
    </row>
    <row r="976" spans="1:6" ht="25.15" customHeight="1">
      <c r="A976" s="7">
        <v>975</v>
      </c>
      <c r="B976" s="8">
        <v>22561</v>
      </c>
      <c r="C976" s="9" t="s">
        <v>3528</v>
      </c>
      <c r="D976" s="8" t="s">
        <v>3490</v>
      </c>
      <c r="E976" s="8" t="s">
        <v>3529</v>
      </c>
      <c r="F976" s="30" t="str">
        <f t="shared" ca="1" si="15"/>
        <v>AIRCRAFT</v>
      </c>
    </row>
    <row r="977" spans="1:6" ht="25.15" customHeight="1">
      <c r="A977" s="7">
        <v>976</v>
      </c>
      <c r="B977" s="8">
        <v>22562</v>
      </c>
      <c r="C977" s="9" t="s">
        <v>3530</v>
      </c>
      <c r="D977" s="8" t="s">
        <v>3490</v>
      </c>
      <c r="E977" s="8" t="s">
        <v>3531</v>
      </c>
      <c r="F977" s="30" t="str">
        <f t="shared" ca="1" si="15"/>
        <v>AIRCRAFT</v>
      </c>
    </row>
    <row r="978" spans="1:6" ht="25.15" customHeight="1">
      <c r="A978" s="7">
        <v>977</v>
      </c>
      <c r="B978" s="8">
        <v>22566</v>
      </c>
      <c r="C978" s="9" t="s">
        <v>3532</v>
      </c>
      <c r="D978" s="8" t="s">
        <v>3490</v>
      </c>
      <c r="E978" s="8" t="s">
        <v>3533</v>
      </c>
      <c r="F978" s="30" t="str">
        <f t="shared" ca="1" si="15"/>
        <v>AIRCRAFT</v>
      </c>
    </row>
    <row r="979" spans="1:6" ht="25.15" customHeight="1">
      <c r="A979" s="7">
        <v>978</v>
      </c>
      <c r="B979" s="8">
        <v>22567</v>
      </c>
      <c r="C979" s="9" t="s">
        <v>3534</v>
      </c>
      <c r="D979" s="8" t="s">
        <v>3490</v>
      </c>
      <c r="E979" s="8" t="s">
        <v>3535</v>
      </c>
      <c r="F979" s="30" t="str">
        <f t="shared" ca="1" si="15"/>
        <v>AIRCRAFT</v>
      </c>
    </row>
    <row r="980" spans="1:6" ht="25.15" customHeight="1">
      <c r="A980" s="7">
        <v>979</v>
      </c>
      <c r="B980" s="8">
        <v>22569</v>
      </c>
      <c r="C980" s="9" t="s">
        <v>3536</v>
      </c>
      <c r="D980" s="8" t="s">
        <v>3490</v>
      </c>
      <c r="E980" s="8" t="s">
        <v>3537</v>
      </c>
      <c r="F980" s="30" t="str">
        <f t="shared" ca="1" si="15"/>
        <v>AIRCRAFT</v>
      </c>
    </row>
    <row r="981" spans="1:6" ht="25.15" customHeight="1">
      <c r="A981" s="7">
        <v>980</v>
      </c>
      <c r="B981" s="8">
        <v>22572</v>
      </c>
      <c r="C981" s="9" t="s">
        <v>3538</v>
      </c>
      <c r="D981" s="8" t="s">
        <v>3490</v>
      </c>
      <c r="E981" s="8" t="s">
        <v>3539</v>
      </c>
      <c r="F981" s="30" t="str">
        <f t="shared" ca="1" si="15"/>
        <v>AIRCRAFT</v>
      </c>
    </row>
    <row r="982" spans="1:6" ht="25.15" customHeight="1">
      <c r="A982" s="7">
        <v>981</v>
      </c>
      <c r="B982" s="8">
        <v>22646</v>
      </c>
      <c r="C982" s="9" t="s">
        <v>3540</v>
      </c>
      <c r="D982" s="8" t="s">
        <v>3490</v>
      </c>
      <c r="E982" s="8" t="s">
        <v>3541</v>
      </c>
      <c r="F982" s="30" t="str">
        <f t="shared" ca="1" si="15"/>
        <v>AIRCRAFT</v>
      </c>
    </row>
    <row r="983" spans="1:6" ht="25.15" customHeight="1">
      <c r="A983" s="7">
        <v>982</v>
      </c>
      <c r="B983" s="8">
        <v>22647</v>
      </c>
      <c r="C983" s="9" t="s">
        <v>3542</v>
      </c>
      <c r="D983" s="8" t="s">
        <v>3490</v>
      </c>
      <c r="E983" s="8" t="s">
        <v>3543</v>
      </c>
      <c r="F983" s="30" t="str">
        <f t="shared" ca="1" si="15"/>
        <v>AIRCRAFT</v>
      </c>
    </row>
    <row r="984" spans="1:6" ht="25.15" customHeight="1">
      <c r="A984" s="7">
        <v>983</v>
      </c>
      <c r="B984" s="8">
        <v>22649</v>
      </c>
      <c r="C984" s="9" t="s">
        <v>3544</v>
      </c>
      <c r="D984" s="8" t="s">
        <v>3490</v>
      </c>
      <c r="E984" s="8" t="s">
        <v>3545</v>
      </c>
      <c r="F984" s="30" t="str">
        <f t="shared" ca="1" si="15"/>
        <v>AIRCRAFT</v>
      </c>
    </row>
    <row r="985" spans="1:6" ht="25.15" customHeight="1">
      <c r="A985" s="7">
        <v>984</v>
      </c>
      <c r="B985" s="8">
        <v>22657</v>
      </c>
      <c r="C985" s="9" t="s">
        <v>3546</v>
      </c>
      <c r="D985" s="8" t="s">
        <v>3490</v>
      </c>
      <c r="E985" s="8" t="s">
        <v>3547</v>
      </c>
      <c r="F985" s="30" t="str">
        <f t="shared" ca="1" si="15"/>
        <v>AIRCRAFT</v>
      </c>
    </row>
    <row r="986" spans="1:6" ht="25.15" customHeight="1">
      <c r="A986" s="7">
        <v>985</v>
      </c>
      <c r="B986" s="8">
        <v>22659</v>
      </c>
      <c r="C986" s="9" t="s">
        <v>3548</v>
      </c>
      <c r="D986" s="8" t="s">
        <v>3490</v>
      </c>
      <c r="E986" s="8" t="s">
        <v>3549</v>
      </c>
      <c r="F986" s="30" t="str">
        <f t="shared" ca="1" si="15"/>
        <v>AIRCRAFT</v>
      </c>
    </row>
    <row r="987" spans="1:6" ht="25.15" customHeight="1">
      <c r="A987" s="7">
        <v>986</v>
      </c>
      <c r="B987" s="8">
        <v>22660</v>
      </c>
      <c r="C987" s="9" t="s">
        <v>3550</v>
      </c>
      <c r="D987" s="8" t="s">
        <v>3490</v>
      </c>
      <c r="E987" s="8" t="s">
        <v>3551</v>
      </c>
      <c r="F987" s="30" t="str">
        <f t="shared" ca="1" si="15"/>
        <v>AIRCRAFT</v>
      </c>
    </row>
    <row r="988" spans="1:6" ht="25.15" customHeight="1">
      <c r="A988" s="7">
        <v>987</v>
      </c>
      <c r="B988" s="8">
        <v>22662</v>
      </c>
      <c r="C988" s="9" t="s">
        <v>3552</v>
      </c>
      <c r="D988" s="8" t="s">
        <v>3490</v>
      </c>
      <c r="E988" s="8" t="s">
        <v>3553</v>
      </c>
      <c r="F988" s="30" t="str">
        <f t="shared" ca="1" si="15"/>
        <v>AIRCRAFT</v>
      </c>
    </row>
    <row r="989" spans="1:6" ht="25.15" customHeight="1">
      <c r="A989" s="7">
        <v>988</v>
      </c>
      <c r="B989" s="8">
        <v>22663</v>
      </c>
      <c r="C989" s="9" t="s">
        <v>3554</v>
      </c>
      <c r="D989" s="8" t="s">
        <v>3490</v>
      </c>
      <c r="E989" s="8" t="s">
        <v>3555</v>
      </c>
      <c r="F989" s="30" t="str">
        <f t="shared" ca="1" si="15"/>
        <v>AIRCRAFT</v>
      </c>
    </row>
    <row r="990" spans="1:6" ht="25.15" customHeight="1">
      <c r="A990" s="7">
        <v>989</v>
      </c>
      <c r="B990" s="8">
        <v>22664</v>
      </c>
      <c r="C990" s="9" t="s">
        <v>3556</v>
      </c>
      <c r="D990" s="8" t="s">
        <v>3490</v>
      </c>
      <c r="E990" s="8" t="s">
        <v>3557</v>
      </c>
      <c r="F990" s="30" t="str">
        <f t="shared" ca="1" si="15"/>
        <v>AIRCRAFT</v>
      </c>
    </row>
    <row r="991" spans="1:6" ht="25.15" customHeight="1">
      <c r="A991" s="7">
        <v>990</v>
      </c>
      <c r="B991" s="8">
        <v>22666</v>
      </c>
      <c r="C991" s="9" t="s">
        <v>3558</v>
      </c>
      <c r="D991" s="8" t="s">
        <v>3490</v>
      </c>
      <c r="E991" s="8" t="s">
        <v>3559</v>
      </c>
      <c r="F991" s="30" t="str">
        <f t="shared" ca="1" si="15"/>
        <v>AIRCRAFT</v>
      </c>
    </row>
    <row r="992" spans="1:6" ht="25.15" customHeight="1">
      <c r="A992" s="7">
        <v>991</v>
      </c>
      <c r="B992" s="8">
        <v>22669</v>
      </c>
      <c r="C992" s="9" t="s">
        <v>3560</v>
      </c>
      <c r="D992" s="8" t="s">
        <v>3490</v>
      </c>
      <c r="E992" s="8" t="s">
        <v>3561</v>
      </c>
      <c r="F992" s="30" t="str">
        <f t="shared" ca="1" si="15"/>
        <v>AIRCRAFT</v>
      </c>
    </row>
    <row r="993" spans="1:6" ht="25.15" customHeight="1">
      <c r="A993" s="7">
        <v>992</v>
      </c>
      <c r="B993" s="8">
        <v>22670</v>
      </c>
      <c r="C993" s="9" t="s">
        <v>3562</v>
      </c>
      <c r="D993" s="8" t="s">
        <v>3490</v>
      </c>
      <c r="E993" s="8" t="s">
        <v>3563</v>
      </c>
      <c r="F993" s="30" t="str">
        <f t="shared" ca="1" si="15"/>
        <v>AIRCRAFT</v>
      </c>
    </row>
    <row r="994" spans="1:6" ht="25.15" customHeight="1">
      <c r="A994" s="7">
        <v>993</v>
      </c>
      <c r="B994" s="8">
        <v>22865</v>
      </c>
      <c r="C994" s="9" t="s">
        <v>3564</v>
      </c>
      <c r="D994" s="8" t="s">
        <v>3490</v>
      </c>
      <c r="E994" s="8" t="s">
        <v>3565</v>
      </c>
      <c r="F994" s="30" t="str">
        <f t="shared" ca="1" si="15"/>
        <v>AIRCRAFT</v>
      </c>
    </row>
    <row r="995" spans="1:6" ht="25.15" customHeight="1">
      <c r="A995" s="7">
        <v>994</v>
      </c>
      <c r="B995" s="8">
        <v>23270</v>
      </c>
      <c r="C995" s="9" t="s">
        <v>3566</v>
      </c>
      <c r="D995" s="8" t="s">
        <v>3490</v>
      </c>
      <c r="E995" s="8" t="s">
        <v>3567</v>
      </c>
      <c r="F995" s="30" t="str">
        <f t="shared" ca="1" si="15"/>
        <v>AIRCRAFT</v>
      </c>
    </row>
    <row r="996" spans="1:6" ht="25.15" customHeight="1">
      <c r="A996" s="7">
        <v>995</v>
      </c>
      <c r="B996" s="8">
        <v>23548</v>
      </c>
      <c r="C996" s="9" t="s">
        <v>3568</v>
      </c>
      <c r="D996" s="8" t="s">
        <v>3490</v>
      </c>
      <c r="E996" s="8" t="s">
        <v>3569</v>
      </c>
      <c r="F996" s="30" t="str">
        <f t="shared" ca="1" si="15"/>
        <v>AIRCRAFT</v>
      </c>
    </row>
    <row r="997" spans="1:6" ht="25.15" customHeight="1">
      <c r="A997" s="7">
        <v>996</v>
      </c>
      <c r="B997" s="8">
        <v>23555</v>
      </c>
      <c r="C997" s="9" t="s">
        <v>3570</v>
      </c>
      <c r="D997" s="8" t="s">
        <v>3490</v>
      </c>
      <c r="E997" s="8" t="s">
        <v>3571</v>
      </c>
      <c r="F997" s="30" t="str">
        <f t="shared" ca="1" si="15"/>
        <v>AIRCRAFT</v>
      </c>
    </row>
    <row r="998" spans="1:6" ht="25.15" customHeight="1">
      <c r="A998" s="7">
        <v>997</v>
      </c>
      <c r="B998" s="8">
        <v>23768</v>
      </c>
      <c r="C998" s="9" t="s">
        <v>3572</v>
      </c>
      <c r="D998" s="8" t="s">
        <v>3490</v>
      </c>
      <c r="E998" s="8" t="s">
        <v>3573</v>
      </c>
      <c r="F998" s="30" t="str">
        <f t="shared" ca="1" si="15"/>
        <v>AIRCRAFT</v>
      </c>
    </row>
    <row r="999" spans="1:6" ht="25.15" customHeight="1">
      <c r="A999" s="7">
        <v>998</v>
      </c>
      <c r="B999" s="8">
        <v>23815</v>
      </c>
      <c r="C999" s="9" t="s">
        <v>3574</v>
      </c>
      <c r="D999" s="8" t="s">
        <v>3490</v>
      </c>
      <c r="E999" s="8" t="s">
        <v>3575</v>
      </c>
      <c r="F999" s="30" t="str">
        <f t="shared" ca="1" si="15"/>
        <v>AIRCRAFT</v>
      </c>
    </row>
    <row r="1000" spans="1:6" ht="25.15" customHeight="1">
      <c r="A1000" s="7">
        <v>999</v>
      </c>
      <c r="B1000" s="8">
        <v>24040</v>
      </c>
      <c r="C1000" s="9" t="s">
        <v>3576</v>
      </c>
      <c r="D1000" s="8" t="s">
        <v>3490</v>
      </c>
      <c r="E1000" s="8" t="s">
        <v>3577</v>
      </c>
      <c r="F1000" s="30" t="str">
        <f t="shared" ca="1" si="15"/>
        <v>AIRCRAFT</v>
      </c>
    </row>
    <row r="1001" spans="1:6" ht="25.15" customHeight="1">
      <c r="A1001" s="7">
        <v>1000</v>
      </c>
      <c r="B1001" s="8">
        <v>24799</v>
      </c>
      <c r="C1001" s="9" t="s">
        <v>3578</v>
      </c>
      <c r="D1001" s="8" t="s">
        <v>3490</v>
      </c>
      <c r="E1001" s="8" t="s">
        <v>3579</v>
      </c>
      <c r="F1001" s="30" t="str">
        <f t="shared" ca="1" si="15"/>
        <v>AIRCRAFT</v>
      </c>
    </row>
    <row r="1002" spans="1:6" ht="25.15" customHeight="1">
      <c r="A1002" s="7">
        <v>1001</v>
      </c>
      <c r="B1002" s="8">
        <v>24800</v>
      </c>
      <c r="C1002" s="9" t="s">
        <v>3580</v>
      </c>
      <c r="D1002" s="8" t="s">
        <v>3490</v>
      </c>
      <c r="E1002" s="8" t="s">
        <v>3581</v>
      </c>
      <c r="F1002" s="30" t="str">
        <f t="shared" ca="1" si="15"/>
        <v>AIRCRAFT</v>
      </c>
    </row>
    <row r="1003" spans="1:6" ht="25.15" customHeight="1">
      <c r="A1003" s="7">
        <v>1002</v>
      </c>
      <c r="B1003" s="8">
        <v>24920</v>
      </c>
      <c r="C1003" s="9" t="s">
        <v>3582</v>
      </c>
      <c r="D1003" s="8" t="s">
        <v>3490</v>
      </c>
      <c r="E1003" s="8" t="s">
        <v>3583</v>
      </c>
      <c r="F1003" s="30" t="str">
        <f t="shared" ca="1" si="15"/>
        <v>AIRCRAFT</v>
      </c>
    </row>
    <row r="1004" spans="1:6" ht="25.15" customHeight="1">
      <c r="A1004" s="7">
        <v>1003</v>
      </c>
      <c r="B1004" s="8">
        <v>24931</v>
      </c>
      <c r="C1004" s="9" t="s">
        <v>3584</v>
      </c>
      <c r="D1004" s="8" t="s">
        <v>3490</v>
      </c>
      <c r="E1004" s="8" t="s">
        <v>3585</v>
      </c>
      <c r="F1004" s="30" t="str">
        <f t="shared" ca="1" si="15"/>
        <v>AIRCRAFT</v>
      </c>
    </row>
    <row r="1005" spans="1:6" ht="25.15" customHeight="1">
      <c r="A1005" s="7">
        <v>1004</v>
      </c>
      <c r="B1005" s="8">
        <v>24932</v>
      </c>
      <c r="C1005" s="9" t="s">
        <v>3586</v>
      </c>
      <c r="D1005" s="8" t="s">
        <v>3490</v>
      </c>
      <c r="E1005" s="8" t="s">
        <v>3587</v>
      </c>
      <c r="F1005" s="30" t="str">
        <f t="shared" ca="1" si="15"/>
        <v>AIRCRAFT</v>
      </c>
    </row>
    <row r="1006" spans="1:6" ht="25.15" customHeight="1">
      <c r="A1006" s="7">
        <v>1005</v>
      </c>
      <c r="B1006" s="8">
        <v>24933</v>
      </c>
      <c r="C1006" s="9" t="s">
        <v>3588</v>
      </c>
      <c r="D1006" s="8" t="s">
        <v>3490</v>
      </c>
      <c r="E1006" s="8" t="s">
        <v>3589</v>
      </c>
      <c r="F1006" s="30" t="str">
        <f t="shared" ca="1" si="15"/>
        <v>AIRCRAFT</v>
      </c>
    </row>
    <row r="1007" spans="1:6" ht="25.15" customHeight="1">
      <c r="A1007" s="7">
        <v>1006</v>
      </c>
      <c r="B1007" s="8">
        <v>24934</v>
      </c>
      <c r="C1007" s="9" t="s">
        <v>3590</v>
      </c>
      <c r="D1007" s="8" t="s">
        <v>3490</v>
      </c>
      <c r="E1007" s="8" t="s">
        <v>3591</v>
      </c>
      <c r="F1007" s="30" t="str">
        <f t="shared" ca="1" si="15"/>
        <v>AIRCRAFT</v>
      </c>
    </row>
    <row r="1008" spans="1:6" ht="25.15" customHeight="1">
      <c r="A1008" s="7">
        <v>1007</v>
      </c>
      <c r="B1008" s="8">
        <v>24940</v>
      </c>
      <c r="C1008" s="9" t="s">
        <v>3592</v>
      </c>
      <c r="D1008" s="8" t="s">
        <v>3490</v>
      </c>
      <c r="E1008" s="8" t="s">
        <v>3593</v>
      </c>
      <c r="F1008" s="30" t="str">
        <f t="shared" ca="1" si="15"/>
        <v>AIRCRAFT</v>
      </c>
    </row>
    <row r="1009" spans="1:6" ht="25.15" customHeight="1">
      <c r="A1009" s="7">
        <v>1008</v>
      </c>
      <c r="B1009" s="8">
        <v>25263</v>
      </c>
      <c r="C1009" s="9" t="s">
        <v>3594</v>
      </c>
      <c r="D1009" s="8" t="s">
        <v>3490</v>
      </c>
      <c r="E1009" s="8" t="s">
        <v>3595</v>
      </c>
      <c r="F1009" s="30" t="str">
        <f t="shared" ca="1" si="15"/>
        <v>AIRCRAFT</v>
      </c>
    </row>
    <row r="1010" spans="1:6" ht="25.15" customHeight="1">
      <c r="A1010" s="7">
        <v>1009</v>
      </c>
      <c r="B1010" s="8">
        <v>25458</v>
      </c>
      <c r="C1010" s="9" t="s">
        <v>3596</v>
      </c>
      <c r="D1010" s="8" t="s">
        <v>3490</v>
      </c>
      <c r="E1010" s="8" t="s">
        <v>3597</v>
      </c>
      <c r="F1010" s="30" t="str">
        <f t="shared" ca="1" si="15"/>
        <v>AIRCRAFT</v>
      </c>
    </row>
    <row r="1011" spans="1:6" ht="25.15" customHeight="1">
      <c r="A1011" s="7">
        <v>1010</v>
      </c>
      <c r="B1011" s="8">
        <v>25459</v>
      </c>
      <c r="C1011" s="9" t="s">
        <v>3598</v>
      </c>
      <c r="D1011" s="8" t="s">
        <v>3490</v>
      </c>
      <c r="E1011" s="8" t="s">
        <v>3599</v>
      </c>
      <c r="F1011" s="30" t="str">
        <f t="shared" ca="1" si="15"/>
        <v>AIRCRAFT</v>
      </c>
    </row>
    <row r="1012" spans="1:6" ht="25.15" customHeight="1">
      <c r="A1012" s="7">
        <v>1011</v>
      </c>
      <c r="B1012" s="8">
        <v>25460</v>
      </c>
      <c r="C1012" s="9" t="s">
        <v>3600</v>
      </c>
      <c r="D1012" s="8" t="s">
        <v>3490</v>
      </c>
      <c r="E1012" s="8" t="s">
        <v>3601</v>
      </c>
      <c r="F1012" s="30" t="str">
        <f t="shared" ca="1" si="15"/>
        <v>AIRCRAFT</v>
      </c>
    </row>
    <row r="1013" spans="1:6" ht="25.15" customHeight="1">
      <c r="A1013" s="7">
        <v>1012</v>
      </c>
      <c r="B1013" s="8">
        <v>25461</v>
      </c>
      <c r="C1013" s="9" t="s">
        <v>3602</v>
      </c>
      <c r="D1013" s="8" t="s">
        <v>3490</v>
      </c>
      <c r="E1013" s="8" t="s">
        <v>3603</v>
      </c>
      <c r="F1013" s="30" t="str">
        <f t="shared" ca="1" si="15"/>
        <v>AIRCRAFT</v>
      </c>
    </row>
    <row r="1014" spans="1:6" ht="25.15" customHeight="1">
      <c r="A1014" s="7">
        <v>1013</v>
      </c>
      <c r="B1014" s="8">
        <v>25462</v>
      </c>
      <c r="C1014" s="9" t="s">
        <v>3604</v>
      </c>
      <c r="D1014" s="8" t="s">
        <v>3490</v>
      </c>
      <c r="E1014" s="8" t="s">
        <v>3605</v>
      </c>
      <c r="F1014" s="30" t="str">
        <f t="shared" ca="1" si="15"/>
        <v>AIRCRAFT</v>
      </c>
    </row>
    <row r="1015" spans="1:6" ht="25.15" customHeight="1">
      <c r="A1015" s="7">
        <v>1014</v>
      </c>
      <c r="B1015" s="8">
        <v>25463</v>
      </c>
      <c r="C1015" s="9" t="s">
        <v>3606</v>
      </c>
      <c r="D1015" s="8" t="s">
        <v>3490</v>
      </c>
      <c r="E1015" s="8" t="s">
        <v>3607</v>
      </c>
      <c r="F1015" s="30" t="str">
        <f t="shared" ca="1" si="15"/>
        <v>AIRCRAFT</v>
      </c>
    </row>
    <row r="1016" spans="1:6" ht="25.15" customHeight="1">
      <c r="A1016" s="7">
        <v>1015</v>
      </c>
      <c r="B1016" s="8">
        <v>25544</v>
      </c>
      <c r="C1016" s="9" t="s">
        <v>3608</v>
      </c>
      <c r="D1016" s="8" t="s">
        <v>3490</v>
      </c>
      <c r="E1016" s="8" t="s">
        <v>3609</v>
      </c>
      <c r="F1016" s="30" t="str">
        <f t="shared" ca="1" si="15"/>
        <v>AIRCRAFT</v>
      </c>
    </row>
    <row r="1017" spans="1:6" ht="25.15" customHeight="1">
      <c r="A1017" s="7">
        <v>1016</v>
      </c>
      <c r="B1017" s="8">
        <v>25545</v>
      </c>
      <c r="C1017" s="9" t="s">
        <v>3610</v>
      </c>
      <c r="D1017" s="8" t="s">
        <v>3490</v>
      </c>
      <c r="E1017" s="8" t="s">
        <v>3611</v>
      </c>
      <c r="F1017" s="30" t="str">
        <f t="shared" ca="1" si="15"/>
        <v>AIRCRAFT</v>
      </c>
    </row>
    <row r="1018" spans="1:6" ht="25.15" customHeight="1">
      <c r="A1018" s="7">
        <v>1017</v>
      </c>
      <c r="B1018" s="8">
        <v>25546</v>
      </c>
      <c r="C1018" s="9" t="s">
        <v>3612</v>
      </c>
      <c r="D1018" s="8" t="s">
        <v>3490</v>
      </c>
      <c r="E1018" s="8" t="s">
        <v>3613</v>
      </c>
      <c r="F1018" s="30" t="str">
        <f t="shared" ca="1" si="15"/>
        <v>AIRCRAFT</v>
      </c>
    </row>
    <row r="1019" spans="1:6" ht="25.15" customHeight="1">
      <c r="A1019" s="7">
        <v>1018</v>
      </c>
      <c r="B1019" s="8">
        <v>25547</v>
      </c>
      <c r="C1019" s="9" t="s">
        <v>3614</v>
      </c>
      <c r="D1019" s="8" t="s">
        <v>3490</v>
      </c>
      <c r="E1019" s="8" t="s">
        <v>3615</v>
      </c>
      <c r="F1019" s="30" t="str">
        <f t="shared" ca="1" si="15"/>
        <v>AIRCRAFT</v>
      </c>
    </row>
    <row r="1020" spans="1:6" ht="25.15" customHeight="1">
      <c r="A1020" s="7">
        <v>1019</v>
      </c>
      <c r="B1020" s="8">
        <v>25548</v>
      </c>
      <c r="C1020" s="9" t="s">
        <v>3616</v>
      </c>
      <c r="D1020" s="8" t="s">
        <v>3490</v>
      </c>
      <c r="E1020" s="8" t="s">
        <v>3617</v>
      </c>
      <c r="F1020" s="30" t="str">
        <f t="shared" ca="1" si="15"/>
        <v>AIRCRAFT</v>
      </c>
    </row>
    <row r="1021" spans="1:6" ht="25.15" customHeight="1">
      <c r="A1021" s="7">
        <v>1020</v>
      </c>
      <c r="B1021" s="8">
        <v>25549</v>
      </c>
      <c r="C1021" s="9" t="s">
        <v>3618</v>
      </c>
      <c r="D1021" s="8" t="s">
        <v>3490</v>
      </c>
      <c r="E1021" s="8" t="s">
        <v>3619</v>
      </c>
      <c r="F1021" s="30" t="str">
        <f t="shared" ca="1" si="15"/>
        <v>AIRCRAFT</v>
      </c>
    </row>
    <row r="1022" spans="1:6" ht="25.15" customHeight="1">
      <c r="A1022" s="7">
        <v>1021</v>
      </c>
      <c r="B1022" s="8">
        <v>25550</v>
      </c>
      <c r="C1022" s="9" t="s">
        <v>3620</v>
      </c>
      <c r="D1022" s="8" t="s">
        <v>3490</v>
      </c>
      <c r="E1022" s="8" t="s">
        <v>3621</v>
      </c>
      <c r="F1022" s="30" t="str">
        <f t="shared" ca="1" si="15"/>
        <v>AIRCRAFT</v>
      </c>
    </row>
    <row r="1023" spans="1:6" ht="25.15" customHeight="1">
      <c r="A1023" s="7">
        <v>1022</v>
      </c>
      <c r="B1023" s="8">
        <v>25553</v>
      </c>
      <c r="C1023" s="9" t="s">
        <v>3622</v>
      </c>
      <c r="D1023" s="8" t="s">
        <v>3490</v>
      </c>
      <c r="E1023" s="8" t="s">
        <v>3623</v>
      </c>
      <c r="F1023" s="30" t="str">
        <f t="shared" ca="1" si="15"/>
        <v>AIRCRAFT</v>
      </c>
    </row>
    <row r="1024" spans="1:6" ht="25.15" customHeight="1">
      <c r="A1024" s="7">
        <v>1023</v>
      </c>
      <c r="B1024" s="8">
        <v>25683</v>
      </c>
      <c r="C1024" s="9" t="s">
        <v>3624</v>
      </c>
      <c r="D1024" s="8" t="s">
        <v>3490</v>
      </c>
      <c r="E1024" s="8" t="s">
        <v>3625</v>
      </c>
      <c r="F1024" s="30" t="str">
        <f t="shared" ca="1" si="15"/>
        <v>AIRCRAFT</v>
      </c>
    </row>
    <row r="1025" spans="1:6" ht="25.15" customHeight="1">
      <c r="A1025" s="7">
        <v>1024</v>
      </c>
      <c r="B1025" s="8">
        <v>25684</v>
      </c>
      <c r="C1025" s="9" t="s">
        <v>3626</v>
      </c>
      <c r="D1025" s="8" t="s">
        <v>3490</v>
      </c>
      <c r="E1025" s="8" t="s">
        <v>3627</v>
      </c>
      <c r="F1025" s="30" t="str">
        <f t="shared" ca="1" si="15"/>
        <v>AIRCRAFT</v>
      </c>
    </row>
    <row r="1026" spans="1:6" ht="25.15" customHeight="1">
      <c r="A1026" s="7">
        <v>1025</v>
      </c>
      <c r="B1026" s="8">
        <v>25769</v>
      </c>
      <c r="C1026" s="9" t="s">
        <v>3628</v>
      </c>
      <c r="D1026" s="8" t="s">
        <v>3490</v>
      </c>
      <c r="E1026" s="8" t="s">
        <v>3629</v>
      </c>
      <c r="F1026" s="30" t="str">
        <f t="shared" ca="1" si="15"/>
        <v>AIRCRAFT</v>
      </c>
    </row>
    <row r="1027" spans="1:6" ht="25.15" customHeight="1">
      <c r="A1027" s="7">
        <v>1026</v>
      </c>
      <c r="B1027" s="8">
        <v>25846</v>
      </c>
      <c r="C1027" s="9" t="s">
        <v>3630</v>
      </c>
      <c r="D1027" s="8" t="s">
        <v>3490</v>
      </c>
      <c r="E1027" s="8" t="s">
        <v>3631</v>
      </c>
      <c r="F1027" s="30" t="str">
        <f t="shared" ref="F1027:F1090" ca="1" si="16">MID(CELL("filename",A1026),FIND("]",CELL("filename",A1026))+1,255)</f>
        <v>AIRCRAFT</v>
      </c>
    </row>
    <row r="1028" spans="1:6" ht="25.15" customHeight="1">
      <c r="A1028" s="7">
        <v>1027</v>
      </c>
      <c r="B1028" s="8">
        <v>25848</v>
      </c>
      <c r="C1028" s="9" t="s">
        <v>3632</v>
      </c>
      <c r="D1028" s="8" t="s">
        <v>3490</v>
      </c>
      <c r="E1028" s="8" t="s">
        <v>3633</v>
      </c>
      <c r="F1028" s="30" t="str">
        <f t="shared" ca="1" si="16"/>
        <v>AIRCRAFT</v>
      </c>
    </row>
    <row r="1029" spans="1:6" ht="25.15" customHeight="1">
      <c r="A1029" s="7">
        <v>1028</v>
      </c>
      <c r="B1029" s="8">
        <v>26650</v>
      </c>
      <c r="C1029" s="9" t="s">
        <v>3634</v>
      </c>
      <c r="D1029" s="8" t="s">
        <v>3490</v>
      </c>
      <c r="E1029" s="8" t="s">
        <v>3635</v>
      </c>
      <c r="F1029" s="30" t="str">
        <f t="shared" ca="1" si="16"/>
        <v>AIRCRAFT</v>
      </c>
    </row>
    <row r="1030" spans="1:6" ht="25.15" customHeight="1">
      <c r="A1030" s="7">
        <v>1029</v>
      </c>
      <c r="B1030" s="8">
        <v>26732</v>
      </c>
      <c r="C1030" s="9" t="s">
        <v>3636</v>
      </c>
      <c r="D1030" s="8" t="s">
        <v>3490</v>
      </c>
      <c r="E1030" s="8" t="s">
        <v>3637</v>
      </c>
      <c r="F1030" s="30" t="str">
        <f t="shared" ca="1" si="16"/>
        <v>AIRCRAFT</v>
      </c>
    </row>
    <row r="1031" spans="1:6" ht="25.15" customHeight="1">
      <c r="A1031" s="7">
        <v>1030</v>
      </c>
      <c r="B1031" s="8">
        <v>26737</v>
      </c>
      <c r="C1031" s="9" t="s">
        <v>3638</v>
      </c>
      <c r="D1031" s="8" t="s">
        <v>3490</v>
      </c>
      <c r="E1031" s="8" t="s">
        <v>3639</v>
      </c>
      <c r="F1031" s="30" t="str">
        <f t="shared" ca="1" si="16"/>
        <v>AIRCRAFT</v>
      </c>
    </row>
    <row r="1032" spans="1:6" ht="25.15" customHeight="1">
      <c r="A1032" s="7">
        <v>1031</v>
      </c>
      <c r="B1032" s="8">
        <v>26794</v>
      </c>
      <c r="C1032" s="9" t="s">
        <v>3640</v>
      </c>
      <c r="D1032" s="8" t="s">
        <v>3490</v>
      </c>
      <c r="E1032" s="8" t="s">
        <v>3641</v>
      </c>
      <c r="F1032" s="30" t="str">
        <f t="shared" ca="1" si="16"/>
        <v>AIRCRAFT</v>
      </c>
    </row>
    <row r="1033" spans="1:6" ht="25.15" customHeight="1">
      <c r="A1033" s="7">
        <v>1032</v>
      </c>
      <c r="B1033" s="8">
        <v>26863</v>
      </c>
      <c r="C1033" s="9" t="s">
        <v>3642</v>
      </c>
      <c r="D1033" s="8" t="s">
        <v>3490</v>
      </c>
      <c r="E1033" s="8" t="s">
        <v>3643</v>
      </c>
      <c r="F1033" s="30" t="str">
        <f t="shared" ca="1" si="16"/>
        <v>AIRCRAFT</v>
      </c>
    </row>
    <row r="1034" spans="1:6" ht="25.15" customHeight="1">
      <c r="A1034" s="7">
        <v>1033</v>
      </c>
      <c r="B1034" s="8">
        <v>26864</v>
      </c>
      <c r="C1034" s="9" t="s">
        <v>3644</v>
      </c>
      <c r="D1034" s="8" t="s">
        <v>3490</v>
      </c>
      <c r="E1034" s="8" t="s">
        <v>3645</v>
      </c>
      <c r="F1034" s="30" t="str">
        <f t="shared" ca="1" si="16"/>
        <v>AIRCRAFT</v>
      </c>
    </row>
    <row r="1035" spans="1:6" ht="25.15" customHeight="1">
      <c r="A1035" s="7">
        <v>1034</v>
      </c>
      <c r="B1035" s="8">
        <v>26867</v>
      </c>
      <c r="C1035" s="9" t="s">
        <v>3646</v>
      </c>
      <c r="D1035" s="8" t="s">
        <v>3490</v>
      </c>
      <c r="E1035" s="8" t="s">
        <v>3647</v>
      </c>
      <c r="F1035" s="30" t="str">
        <f t="shared" ca="1" si="16"/>
        <v>AIRCRAFT</v>
      </c>
    </row>
    <row r="1036" spans="1:6" ht="25.15" customHeight="1">
      <c r="A1036" s="7">
        <v>1035</v>
      </c>
      <c r="B1036" s="7">
        <v>29702</v>
      </c>
      <c r="C1036" s="9" t="s">
        <v>3648</v>
      </c>
      <c r="D1036" s="8" t="s">
        <v>3490</v>
      </c>
      <c r="E1036" s="8" t="s">
        <v>3649</v>
      </c>
      <c r="F1036" s="30" t="str">
        <f t="shared" ca="1" si="16"/>
        <v>AIRCRAFT</v>
      </c>
    </row>
    <row r="1037" spans="1:6" ht="25.15" customHeight="1">
      <c r="A1037" s="7">
        <v>1036</v>
      </c>
      <c r="B1037" s="8">
        <v>14013</v>
      </c>
      <c r="C1037" s="9" t="s">
        <v>3650</v>
      </c>
      <c r="D1037" s="8" t="s">
        <v>3651</v>
      </c>
      <c r="E1037" s="8" t="s">
        <v>3652</v>
      </c>
      <c r="F1037" s="30" t="str">
        <f t="shared" ca="1" si="16"/>
        <v>AIRCRAFT</v>
      </c>
    </row>
    <row r="1038" spans="1:6" ht="25.15" customHeight="1">
      <c r="A1038" s="7">
        <v>1037</v>
      </c>
      <c r="B1038" s="8">
        <v>14262</v>
      </c>
      <c r="C1038" s="9" t="s">
        <v>3653</v>
      </c>
      <c r="D1038" s="8" t="s">
        <v>3651</v>
      </c>
      <c r="E1038" s="8" t="s">
        <v>3654</v>
      </c>
      <c r="F1038" s="30" t="str">
        <f t="shared" ca="1" si="16"/>
        <v>AIRCRAFT</v>
      </c>
    </row>
    <row r="1039" spans="1:6" ht="25.15" customHeight="1">
      <c r="A1039" s="7">
        <v>1038</v>
      </c>
      <c r="B1039" s="8">
        <v>14270</v>
      </c>
      <c r="C1039" s="9" t="s">
        <v>3655</v>
      </c>
      <c r="D1039" s="8" t="s">
        <v>3651</v>
      </c>
      <c r="E1039" s="8" t="s">
        <v>3656</v>
      </c>
      <c r="F1039" s="30" t="str">
        <f t="shared" ca="1" si="16"/>
        <v>AIRCRAFT</v>
      </c>
    </row>
    <row r="1040" spans="1:6" ht="25.15" customHeight="1">
      <c r="A1040" s="7">
        <v>1039</v>
      </c>
      <c r="B1040" s="8">
        <v>14275</v>
      </c>
      <c r="C1040" s="9" t="s">
        <v>3657</v>
      </c>
      <c r="D1040" s="8" t="s">
        <v>3651</v>
      </c>
      <c r="E1040" s="8" t="s">
        <v>3658</v>
      </c>
      <c r="F1040" s="30" t="str">
        <f t="shared" ca="1" si="16"/>
        <v>AIRCRAFT</v>
      </c>
    </row>
    <row r="1041" spans="1:6" ht="25.15" customHeight="1">
      <c r="A1041" s="7">
        <v>1040</v>
      </c>
      <c r="B1041" s="8">
        <v>14855</v>
      </c>
      <c r="C1041" s="9" t="s">
        <v>3659</v>
      </c>
      <c r="D1041" s="8" t="s">
        <v>3651</v>
      </c>
      <c r="E1041" s="8" t="s">
        <v>3660</v>
      </c>
      <c r="F1041" s="30" t="str">
        <f t="shared" ca="1" si="16"/>
        <v>AIRCRAFT</v>
      </c>
    </row>
    <row r="1042" spans="1:6" ht="25.15" customHeight="1">
      <c r="A1042" s="7">
        <v>1041</v>
      </c>
      <c r="B1042" s="8">
        <v>15240</v>
      </c>
      <c r="C1042" s="9" t="s">
        <v>3661</v>
      </c>
      <c r="D1042" s="8" t="s">
        <v>3651</v>
      </c>
      <c r="E1042" s="8" t="s">
        <v>3662</v>
      </c>
      <c r="F1042" s="30" t="str">
        <f t="shared" ca="1" si="16"/>
        <v>AIRCRAFT</v>
      </c>
    </row>
    <row r="1043" spans="1:6" ht="25.15" customHeight="1">
      <c r="A1043" s="7">
        <v>1042</v>
      </c>
      <c r="B1043" s="8">
        <v>15574</v>
      </c>
      <c r="C1043" s="9" t="s">
        <v>3663</v>
      </c>
      <c r="D1043" s="8" t="s">
        <v>3651</v>
      </c>
      <c r="E1043" s="8" t="s">
        <v>3664</v>
      </c>
      <c r="F1043" s="30" t="str">
        <f t="shared" ca="1" si="16"/>
        <v>AIRCRAFT</v>
      </c>
    </row>
    <row r="1044" spans="1:6" ht="25.15" customHeight="1">
      <c r="A1044" s="7">
        <v>1043</v>
      </c>
      <c r="B1044" s="8">
        <v>15575</v>
      </c>
      <c r="C1044" s="9" t="s">
        <v>3665</v>
      </c>
      <c r="D1044" s="8" t="s">
        <v>3651</v>
      </c>
      <c r="E1044" s="8" t="s">
        <v>3666</v>
      </c>
      <c r="F1044" s="30" t="str">
        <f t="shared" ca="1" si="16"/>
        <v>AIRCRAFT</v>
      </c>
    </row>
    <row r="1045" spans="1:6" ht="25.15" customHeight="1">
      <c r="A1045" s="7">
        <v>1044</v>
      </c>
      <c r="B1045" s="8">
        <v>15836</v>
      </c>
      <c r="C1045" s="9" t="s">
        <v>3667</v>
      </c>
      <c r="D1045" s="8" t="s">
        <v>3651</v>
      </c>
      <c r="E1045" s="8" t="s">
        <v>3668</v>
      </c>
      <c r="F1045" s="30" t="str">
        <f t="shared" ca="1" si="16"/>
        <v>AIRCRAFT</v>
      </c>
    </row>
    <row r="1046" spans="1:6" ht="25.15" customHeight="1">
      <c r="A1046" s="7">
        <v>1045</v>
      </c>
      <c r="B1046" s="8">
        <v>15837</v>
      </c>
      <c r="C1046" s="9" t="s">
        <v>3669</v>
      </c>
      <c r="D1046" s="8" t="s">
        <v>3651</v>
      </c>
      <c r="E1046" s="8" t="s">
        <v>3670</v>
      </c>
      <c r="F1046" s="30" t="str">
        <f t="shared" ca="1" si="16"/>
        <v>AIRCRAFT</v>
      </c>
    </row>
    <row r="1047" spans="1:6" ht="25.15" customHeight="1">
      <c r="A1047" s="7">
        <v>1046</v>
      </c>
      <c r="B1047" s="8">
        <v>21878</v>
      </c>
      <c r="C1047" s="9" t="s">
        <v>3671</v>
      </c>
      <c r="D1047" s="8" t="s">
        <v>3651</v>
      </c>
      <c r="E1047" s="8" t="s">
        <v>3672</v>
      </c>
      <c r="F1047" s="30" t="str">
        <f t="shared" ca="1" si="16"/>
        <v>AIRCRAFT</v>
      </c>
    </row>
    <row r="1048" spans="1:6" ht="25.15" customHeight="1">
      <c r="A1048" s="7">
        <v>1047</v>
      </c>
      <c r="B1048" s="8">
        <v>22397</v>
      </c>
      <c r="C1048" s="9" t="s">
        <v>3673</v>
      </c>
      <c r="D1048" s="8" t="s">
        <v>3651</v>
      </c>
      <c r="E1048" s="8" t="s">
        <v>3674</v>
      </c>
      <c r="F1048" s="30" t="str">
        <f t="shared" ca="1" si="16"/>
        <v>AIRCRAFT</v>
      </c>
    </row>
    <row r="1049" spans="1:6" ht="25.15" customHeight="1">
      <c r="A1049" s="7">
        <v>1048</v>
      </c>
      <c r="B1049" s="8">
        <v>22574</v>
      </c>
      <c r="C1049" s="9" t="s">
        <v>3675</v>
      </c>
      <c r="D1049" s="8" t="s">
        <v>3651</v>
      </c>
      <c r="E1049" s="8" t="s">
        <v>3676</v>
      </c>
      <c r="F1049" s="30" t="str">
        <f t="shared" ca="1" si="16"/>
        <v>AIRCRAFT</v>
      </c>
    </row>
    <row r="1050" spans="1:6" ht="25.15" customHeight="1">
      <c r="A1050" s="7">
        <v>1049</v>
      </c>
      <c r="B1050" s="8">
        <v>22591</v>
      </c>
      <c r="C1050" s="9" t="s">
        <v>3677</v>
      </c>
      <c r="D1050" s="8" t="s">
        <v>3651</v>
      </c>
      <c r="E1050" s="8" t="s">
        <v>3678</v>
      </c>
      <c r="F1050" s="30" t="str">
        <f t="shared" ca="1" si="16"/>
        <v>AIRCRAFT</v>
      </c>
    </row>
    <row r="1051" spans="1:6" ht="25.15" customHeight="1">
      <c r="A1051" s="7">
        <v>1050</v>
      </c>
      <c r="B1051" s="8">
        <v>22724</v>
      </c>
      <c r="C1051" s="9" t="s">
        <v>3679</v>
      </c>
      <c r="D1051" s="8" t="s">
        <v>3651</v>
      </c>
      <c r="E1051" s="8" t="s">
        <v>3680</v>
      </c>
      <c r="F1051" s="30" t="str">
        <f t="shared" ca="1" si="16"/>
        <v>AIRCRAFT</v>
      </c>
    </row>
    <row r="1052" spans="1:6" ht="25.15" customHeight="1">
      <c r="A1052" s="7">
        <v>1051</v>
      </c>
      <c r="B1052" s="8">
        <v>22741</v>
      </c>
      <c r="C1052" s="9" t="s">
        <v>3681</v>
      </c>
      <c r="D1052" s="8" t="s">
        <v>3651</v>
      </c>
      <c r="E1052" s="8" t="s">
        <v>3682</v>
      </c>
      <c r="F1052" s="30" t="str">
        <f t="shared" ca="1" si="16"/>
        <v>AIRCRAFT</v>
      </c>
    </row>
    <row r="1053" spans="1:6" ht="25.15" customHeight="1">
      <c r="A1053" s="7">
        <v>1052</v>
      </c>
      <c r="B1053" s="8">
        <v>22954</v>
      </c>
      <c r="C1053" s="9" t="s">
        <v>3683</v>
      </c>
      <c r="D1053" s="8" t="s">
        <v>3651</v>
      </c>
      <c r="E1053" s="8" t="s">
        <v>3684</v>
      </c>
      <c r="F1053" s="30" t="str">
        <f t="shared" ca="1" si="16"/>
        <v>AIRCRAFT</v>
      </c>
    </row>
    <row r="1054" spans="1:6" ht="25.15" customHeight="1">
      <c r="A1054" s="7">
        <v>1053</v>
      </c>
      <c r="B1054" s="8">
        <v>23493</v>
      </c>
      <c r="C1054" s="9" t="s">
        <v>3685</v>
      </c>
      <c r="D1054" s="8" t="s">
        <v>3651</v>
      </c>
      <c r="E1054" s="8" t="s">
        <v>3686</v>
      </c>
      <c r="F1054" s="30" t="str">
        <f t="shared" ca="1" si="16"/>
        <v>AIRCRAFT</v>
      </c>
    </row>
    <row r="1055" spans="1:6" ht="25.15" customHeight="1">
      <c r="A1055" s="7">
        <v>1054</v>
      </c>
      <c r="B1055" s="8">
        <v>23524</v>
      </c>
      <c r="C1055" s="9" t="s">
        <v>3687</v>
      </c>
      <c r="D1055" s="8" t="s">
        <v>3651</v>
      </c>
      <c r="E1055" s="8" t="s">
        <v>3688</v>
      </c>
      <c r="F1055" s="30" t="str">
        <f t="shared" ca="1" si="16"/>
        <v>AIRCRAFT</v>
      </c>
    </row>
    <row r="1056" spans="1:6" ht="25.15" customHeight="1">
      <c r="A1056" s="7">
        <v>1055</v>
      </c>
      <c r="B1056" s="8">
        <v>23676</v>
      </c>
      <c r="C1056" s="9" t="s">
        <v>3689</v>
      </c>
      <c r="D1056" s="8" t="s">
        <v>3651</v>
      </c>
      <c r="E1056" s="8" t="s">
        <v>3690</v>
      </c>
      <c r="F1056" s="30" t="str">
        <f t="shared" ca="1" si="16"/>
        <v>AIRCRAFT</v>
      </c>
    </row>
    <row r="1057" spans="1:6" ht="25.15" customHeight="1">
      <c r="A1057" s="7">
        <v>1056</v>
      </c>
      <c r="B1057" s="8">
        <v>23764</v>
      </c>
      <c r="C1057" s="9" t="s">
        <v>3691</v>
      </c>
      <c r="D1057" s="8" t="s">
        <v>3651</v>
      </c>
      <c r="E1057" s="8" t="s">
        <v>3692</v>
      </c>
      <c r="F1057" s="30" t="str">
        <f t="shared" ca="1" si="16"/>
        <v>AIRCRAFT</v>
      </c>
    </row>
    <row r="1058" spans="1:6" ht="25.15" customHeight="1">
      <c r="A1058" s="7">
        <v>1057</v>
      </c>
      <c r="B1058" s="8">
        <v>23846</v>
      </c>
      <c r="C1058" s="9" t="s">
        <v>3693</v>
      </c>
      <c r="D1058" s="8" t="s">
        <v>3651</v>
      </c>
      <c r="E1058" s="8" t="s">
        <v>3694</v>
      </c>
      <c r="F1058" s="30" t="str">
        <f t="shared" ca="1" si="16"/>
        <v>AIRCRAFT</v>
      </c>
    </row>
    <row r="1059" spans="1:6" ht="25.15" customHeight="1">
      <c r="A1059" s="7">
        <v>1058</v>
      </c>
      <c r="B1059" s="8">
        <v>23910</v>
      </c>
      <c r="C1059" s="9" t="s">
        <v>3695</v>
      </c>
      <c r="D1059" s="8" t="s">
        <v>3651</v>
      </c>
      <c r="E1059" s="8" t="s">
        <v>3696</v>
      </c>
      <c r="F1059" s="30" t="str">
        <f t="shared" ca="1" si="16"/>
        <v>AIRCRAFT</v>
      </c>
    </row>
    <row r="1060" spans="1:6" ht="25.15" customHeight="1">
      <c r="A1060" s="7">
        <v>1059</v>
      </c>
      <c r="B1060" s="8">
        <v>23994</v>
      </c>
      <c r="C1060" s="9" t="s">
        <v>3697</v>
      </c>
      <c r="D1060" s="8" t="s">
        <v>3651</v>
      </c>
      <c r="E1060" s="8" t="s">
        <v>3698</v>
      </c>
      <c r="F1060" s="30" t="str">
        <f t="shared" ca="1" si="16"/>
        <v>AIRCRAFT</v>
      </c>
    </row>
    <row r="1061" spans="1:6" ht="25.15" customHeight="1">
      <c r="A1061" s="7">
        <v>1060</v>
      </c>
      <c r="B1061" s="8">
        <v>23995</v>
      </c>
      <c r="C1061" s="9" t="s">
        <v>3699</v>
      </c>
      <c r="D1061" s="8" t="s">
        <v>3651</v>
      </c>
      <c r="E1061" s="8" t="s">
        <v>3700</v>
      </c>
      <c r="F1061" s="30" t="str">
        <f t="shared" ca="1" si="16"/>
        <v>AIRCRAFT</v>
      </c>
    </row>
    <row r="1062" spans="1:6" ht="25.15" customHeight="1">
      <c r="A1062" s="7">
        <v>1061</v>
      </c>
      <c r="B1062" s="8">
        <v>23996</v>
      </c>
      <c r="C1062" s="9" t="s">
        <v>2257</v>
      </c>
      <c r="D1062" s="8" t="s">
        <v>3651</v>
      </c>
      <c r="E1062" s="8" t="s">
        <v>3701</v>
      </c>
      <c r="F1062" s="30" t="str">
        <f t="shared" ca="1" si="16"/>
        <v>AIRCRAFT</v>
      </c>
    </row>
    <row r="1063" spans="1:6" ht="25.15" customHeight="1">
      <c r="A1063" s="7">
        <v>1062</v>
      </c>
      <c r="B1063" s="8">
        <v>23997</v>
      </c>
      <c r="C1063" s="9" t="s">
        <v>3702</v>
      </c>
      <c r="D1063" s="8" t="s">
        <v>3651</v>
      </c>
      <c r="E1063" s="8" t="s">
        <v>3703</v>
      </c>
      <c r="F1063" s="30" t="str">
        <f t="shared" ca="1" si="16"/>
        <v>AIRCRAFT</v>
      </c>
    </row>
    <row r="1064" spans="1:6" ht="25.15" customHeight="1">
      <c r="A1064" s="7">
        <v>1063</v>
      </c>
      <c r="B1064" s="8">
        <v>23998</v>
      </c>
      <c r="C1064" s="9" t="s">
        <v>3704</v>
      </c>
      <c r="D1064" s="8" t="s">
        <v>3651</v>
      </c>
      <c r="E1064" s="8" t="s">
        <v>3705</v>
      </c>
      <c r="F1064" s="30" t="str">
        <f t="shared" ca="1" si="16"/>
        <v>AIRCRAFT</v>
      </c>
    </row>
    <row r="1065" spans="1:6" ht="25.15" customHeight="1">
      <c r="A1065" s="7">
        <v>1064</v>
      </c>
      <c r="B1065" s="8">
        <v>24002</v>
      </c>
      <c r="C1065" s="9" t="s">
        <v>3706</v>
      </c>
      <c r="D1065" s="8" t="s">
        <v>3651</v>
      </c>
      <c r="E1065" s="8" t="s">
        <v>3707</v>
      </c>
      <c r="F1065" s="30" t="str">
        <f t="shared" ca="1" si="16"/>
        <v>AIRCRAFT</v>
      </c>
    </row>
    <row r="1066" spans="1:6" ht="25.15" customHeight="1">
      <c r="A1066" s="7">
        <v>1065</v>
      </c>
      <c r="B1066" s="8">
        <v>24003</v>
      </c>
      <c r="C1066" s="9" t="s">
        <v>3708</v>
      </c>
      <c r="D1066" s="8" t="s">
        <v>3651</v>
      </c>
      <c r="E1066" s="8" t="s">
        <v>3709</v>
      </c>
      <c r="F1066" s="30" t="str">
        <f t="shared" ca="1" si="16"/>
        <v>AIRCRAFT</v>
      </c>
    </row>
    <row r="1067" spans="1:6" ht="25.15" customHeight="1">
      <c r="A1067" s="7">
        <v>1066</v>
      </c>
      <c r="B1067" s="8">
        <v>24062</v>
      </c>
      <c r="C1067" s="9" t="s">
        <v>3710</v>
      </c>
      <c r="D1067" s="8" t="s">
        <v>3651</v>
      </c>
      <c r="E1067" s="8" t="s">
        <v>3711</v>
      </c>
      <c r="F1067" s="30" t="str">
        <f t="shared" ca="1" si="16"/>
        <v>AIRCRAFT</v>
      </c>
    </row>
    <row r="1068" spans="1:6" ht="25.15" customHeight="1">
      <c r="A1068" s="7">
        <v>1067</v>
      </c>
      <c r="B1068" s="8">
        <v>24088</v>
      </c>
      <c r="C1068" s="9" t="s">
        <v>3712</v>
      </c>
      <c r="D1068" s="8" t="s">
        <v>3651</v>
      </c>
      <c r="E1068" s="8" t="s">
        <v>3713</v>
      </c>
      <c r="F1068" s="30" t="str">
        <f t="shared" ca="1" si="16"/>
        <v>AIRCRAFT</v>
      </c>
    </row>
    <row r="1069" spans="1:6" ht="25.15" customHeight="1">
      <c r="A1069" s="7">
        <v>1068</v>
      </c>
      <c r="B1069" s="8">
        <v>24089</v>
      </c>
      <c r="C1069" s="9" t="s">
        <v>3714</v>
      </c>
      <c r="D1069" s="8" t="s">
        <v>3651</v>
      </c>
      <c r="E1069" s="8" t="s">
        <v>3715</v>
      </c>
      <c r="F1069" s="30" t="str">
        <f t="shared" ca="1" si="16"/>
        <v>AIRCRAFT</v>
      </c>
    </row>
    <row r="1070" spans="1:6" ht="25.15" customHeight="1">
      <c r="A1070" s="7">
        <v>1069</v>
      </c>
      <c r="B1070" s="8">
        <v>24090</v>
      </c>
      <c r="C1070" s="9" t="s">
        <v>3716</v>
      </c>
      <c r="D1070" s="8" t="s">
        <v>3651</v>
      </c>
      <c r="E1070" s="8" t="s">
        <v>3717</v>
      </c>
      <c r="F1070" s="30" t="str">
        <f t="shared" ca="1" si="16"/>
        <v>AIRCRAFT</v>
      </c>
    </row>
    <row r="1071" spans="1:6" ht="25.15" customHeight="1">
      <c r="A1071" s="7">
        <v>1070</v>
      </c>
      <c r="B1071" s="8">
        <v>24091</v>
      </c>
      <c r="C1071" s="9" t="s">
        <v>3718</v>
      </c>
      <c r="D1071" s="8" t="s">
        <v>3651</v>
      </c>
      <c r="E1071" s="8" t="s">
        <v>3719</v>
      </c>
      <c r="F1071" s="30" t="str">
        <f t="shared" ca="1" si="16"/>
        <v>AIRCRAFT</v>
      </c>
    </row>
    <row r="1072" spans="1:6" ht="25.15" customHeight="1">
      <c r="A1072" s="7">
        <v>1071</v>
      </c>
      <c r="B1072" s="8">
        <v>24092</v>
      </c>
      <c r="C1072" s="9" t="s">
        <v>3720</v>
      </c>
      <c r="D1072" s="8" t="s">
        <v>3651</v>
      </c>
      <c r="E1072" s="8" t="s">
        <v>3721</v>
      </c>
      <c r="F1072" s="30" t="str">
        <f t="shared" ca="1" si="16"/>
        <v>AIRCRAFT</v>
      </c>
    </row>
    <row r="1073" spans="1:6" ht="25.15" customHeight="1">
      <c r="A1073" s="7">
        <v>1072</v>
      </c>
      <c r="B1073" s="8">
        <v>24093</v>
      </c>
      <c r="C1073" s="9" t="s">
        <v>3722</v>
      </c>
      <c r="D1073" s="8" t="s">
        <v>3651</v>
      </c>
      <c r="E1073" s="8" t="s">
        <v>3723</v>
      </c>
      <c r="F1073" s="30" t="str">
        <f t="shared" ca="1" si="16"/>
        <v>AIRCRAFT</v>
      </c>
    </row>
    <row r="1074" spans="1:6" ht="25.15" customHeight="1">
      <c r="A1074" s="7">
        <v>1073</v>
      </c>
      <c r="B1074" s="8">
        <v>24094</v>
      </c>
      <c r="C1074" s="9" t="s">
        <v>3724</v>
      </c>
      <c r="D1074" s="8" t="s">
        <v>3651</v>
      </c>
      <c r="E1074" s="8" t="s">
        <v>3725</v>
      </c>
      <c r="F1074" s="30" t="str">
        <f t="shared" ca="1" si="16"/>
        <v>AIRCRAFT</v>
      </c>
    </row>
    <row r="1075" spans="1:6" ht="25.15" customHeight="1">
      <c r="A1075" s="7">
        <v>1074</v>
      </c>
      <c r="B1075" s="8">
        <v>24095</v>
      </c>
      <c r="C1075" s="9" t="s">
        <v>3726</v>
      </c>
      <c r="D1075" s="8" t="s">
        <v>3651</v>
      </c>
      <c r="E1075" s="8" t="s">
        <v>3727</v>
      </c>
      <c r="F1075" s="30" t="str">
        <f t="shared" ca="1" si="16"/>
        <v>AIRCRAFT</v>
      </c>
    </row>
    <row r="1076" spans="1:6" ht="25.15" customHeight="1">
      <c r="A1076" s="7">
        <v>1075</v>
      </c>
      <c r="B1076" s="8">
        <v>24096</v>
      </c>
      <c r="C1076" s="9" t="s">
        <v>3728</v>
      </c>
      <c r="D1076" s="8" t="s">
        <v>3651</v>
      </c>
      <c r="E1076" s="8" t="s">
        <v>3729</v>
      </c>
      <c r="F1076" s="30" t="str">
        <f t="shared" ca="1" si="16"/>
        <v>AIRCRAFT</v>
      </c>
    </row>
    <row r="1077" spans="1:6" ht="25.15" customHeight="1">
      <c r="A1077" s="7">
        <v>1076</v>
      </c>
      <c r="B1077" s="8">
        <v>24108</v>
      </c>
      <c r="C1077" s="9" t="s">
        <v>1347</v>
      </c>
      <c r="D1077" s="8" t="s">
        <v>3651</v>
      </c>
      <c r="E1077" s="8" t="s">
        <v>3730</v>
      </c>
      <c r="F1077" s="30" t="str">
        <f t="shared" ca="1" si="16"/>
        <v>AIRCRAFT</v>
      </c>
    </row>
    <row r="1078" spans="1:6" ht="25.15" customHeight="1">
      <c r="A1078" s="7">
        <v>1077</v>
      </c>
      <c r="B1078" s="8">
        <v>24120</v>
      </c>
      <c r="C1078" s="9" t="s">
        <v>3731</v>
      </c>
      <c r="D1078" s="8" t="s">
        <v>3651</v>
      </c>
      <c r="E1078" s="8" t="s">
        <v>3732</v>
      </c>
      <c r="F1078" s="30" t="str">
        <f t="shared" ca="1" si="16"/>
        <v>AIRCRAFT</v>
      </c>
    </row>
    <row r="1079" spans="1:6" ht="25.15" customHeight="1">
      <c r="A1079" s="7">
        <v>1078</v>
      </c>
      <c r="B1079" s="8">
        <v>24140</v>
      </c>
      <c r="C1079" s="9" t="s">
        <v>3733</v>
      </c>
      <c r="D1079" s="8" t="s">
        <v>3651</v>
      </c>
      <c r="E1079" s="8" t="s">
        <v>3734</v>
      </c>
      <c r="F1079" s="30" t="str">
        <f t="shared" ca="1" si="16"/>
        <v>AIRCRAFT</v>
      </c>
    </row>
    <row r="1080" spans="1:6" ht="25.15" customHeight="1">
      <c r="A1080" s="7">
        <v>1079</v>
      </c>
      <c r="B1080" s="8">
        <v>24141</v>
      </c>
      <c r="C1080" s="9" t="s">
        <v>3735</v>
      </c>
      <c r="D1080" s="8" t="s">
        <v>3651</v>
      </c>
      <c r="E1080" s="8" t="s">
        <v>3736</v>
      </c>
      <c r="F1080" s="30" t="str">
        <f t="shared" ca="1" si="16"/>
        <v>AIRCRAFT</v>
      </c>
    </row>
    <row r="1081" spans="1:6" ht="25.15" customHeight="1">
      <c r="A1081" s="7">
        <v>1080</v>
      </c>
      <c r="B1081" s="8">
        <v>24142</v>
      </c>
      <c r="C1081" s="9" t="s">
        <v>3737</v>
      </c>
      <c r="D1081" s="8" t="s">
        <v>3651</v>
      </c>
      <c r="E1081" s="8" t="s">
        <v>3738</v>
      </c>
      <c r="F1081" s="30" t="str">
        <f t="shared" ca="1" si="16"/>
        <v>AIRCRAFT</v>
      </c>
    </row>
    <row r="1082" spans="1:6" ht="25.15" customHeight="1">
      <c r="A1082" s="7">
        <v>1081</v>
      </c>
      <c r="B1082" s="8">
        <v>24143</v>
      </c>
      <c r="C1082" s="9" t="s">
        <v>3739</v>
      </c>
      <c r="D1082" s="8" t="s">
        <v>3651</v>
      </c>
      <c r="E1082" s="8" t="s">
        <v>3740</v>
      </c>
      <c r="F1082" s="30" t="str">
        <f t="shared" ca="1" si="16"/>
        <v>AIRCRAFT</v>
      </c>
    </row>
    <row r="1083" spans="1:6" ht="25.15" customHeight="1">
      <c r="A1083" s="7">
        <v>1082</v>
      </c>
      <c r="B1083" s="8">
        <v>24144</v>
      </c>
      <c r="C1083" s="9" t="s">
        <v>3741</v>
      </c>
      <c r="D1083" s="8" t="s">
        <v>3651</v>
      </c>
      <c r="E1083" s="8" t="s">
        <v>3742</v>
      </c>
      <c r="F1083" s="30" t="str">
        <f t="shared" ca="1" si="16"/>
        <v>AIRCRAFT</v>
      </c>
    </row>
    <row r="1084" spans="1:6" ht="25.15" customHeight="1">
      <c r="A1084" s="7">
        <v>1083</v>
      </c>
      <c r="B1084" s="8">
        <v>24609</v>
      </c>
      <c r="C1084" s="9" t="s">
        <v>3743</v>
      </c>
      <c r="D1084" s="8" t="s">
        <v>3651</v>
      </c>
      <c r="E1084" s="8" t="s">
        <v>3744</v>
      </c>
      <c r="F1084" s="30" t="str">
        <f t="shared" ca="1" si="16"/>
        <v>AIRCRAFT</v>
      </c>
    </row>
    <row r="1085" spans="1:6" ht="25.15" customHeight="1">
      <c r="A1085" s="7">
        <v>1084</v>
      </c>
      <c r="B1085" s="8">
        <v>24641</v>
      </c>
      <c r="C1085" s="9" t="s">
        <v>3745</v>
      </c>
      <c r="D1085" s="8" t="s">
        <v>3651</v>
      </c>
      <c r="E1085" s="8" t="s">
        <v>3746</v>
      </c>
      <c r="F1085" s="30" t="str">
        <f t="shared" ca="1" si="16"/>
        <v>AIRCRAFT</v>
      </c>
    </row>
    <row r="1086" spans="1:6" ht="25.15" customHeight="1">
      <c r="A1086" s="7">
        <v>1085</v>
      </c>
      <c r="B1086" s="8">
        <v>24926</v>
      </c>
      <c r="C1086" s="9" t="s">
        <v>3747</v>
      </c>
      <c r="D1086" s="8" t="s">
        <v>3651</v>
      </c>
      <c r="E1086" s="8" t="s">
        <v>3748</v>
      </c>
      <c r="F1086" s="30" t="str">
        <f t="shared" ca="1" si="16"/>
        <v>AIRCRAFT</v>
      </c>
    </row>
    <row r="1087" spans="1:6" ht="25.15" customHeight="1">
      <c r="A1087" s="7">
        <v>1086</v>
      </c>
      <c r="B1087" s="8">
        <v>24927</v>
      </c>
      <c r="C1087" s="9" t="s">
        <v>3749</v>
      </c>
      <c r="D1087" s="8" t="s">
        <v>3651</v>
      </c>
      <c r="E1087" s="8" t="s">
        <v>3750</v>
      </c>
      <c r="F1087" s="30" t="str">
        <f t="shared" ca="1" si="16"/>
        <v>AIRCRAFT</v>
      </c>
    </row>
    <row r="1088" spans="1:6" ht="25.15" customHeight="1">
      <c r="A1088" s="7">
        <v>1087</v>
      </c>
      <c r="B1088" s="8">
        <v>25705</v>
      </c>
      <c r="C1088" s="9" t="s">
        <v>3751</v>
      </c>
      <c r="D1088" s="8" t="s">
        <v>3651</v>
      </c>
      <c r="E1088" s="8" t="s">
        <v>3752</v>
      </c>
      <c r="F1088" s="30" t="str">
        <f t="shared" ca="1" si="16"/>
        <v>AIRCRAFT</v>
      </c>
    </row>
    <row r="1089" spans="1:6" ht="25.15" customHeight="1">
      <c r="A1089" s="7">
        <v>1088</v>
      </c>
      <c r="B1089" s="8">
        <v>25781</v>
      </c>
      <c r="C1089" s="9" t="s">
        <v>3753</v>
      </c>
      <c r="D1089" s="8" t="s">
        <v>3651</v>
      </c>
      <c r="E1089" s="8" t="s">
        <v>3754</v>
      </c>
      <c r="F1089" s="30" t="str">
        <f t="shared" ca="1" si="16"/>
        <v>AIRCRAFT</v>
      </c>
    </row>
    <row r="1090" spans="1:6" ht="25.15" customHeight="1">
      <c r="A1090" s="7">
        <v>1089</v>
      </c>
      <c r="B1090" s="8">
        <v>25799</v>
      </c>
      <c r="C1090" s="9" t="s">
        <v>1059</v>
      </c>
      <c r="D1090" s="8" t="s">
        <v>3651</v>
      </c>
      <c r="E1090" s="8" t="s">
        <v>3755</v>
      </c>
      <c r="F1090" s="30" t="str">
        <f t="shared" ca="1" si="16"/>
        <v>AIRCRAFT</v>
      </c>
    </row>
    <row r="1091" spans="1:6" ht="25.15" customHeight="1">
      <c r="A1091" s="7">
        <v>1090</v>
      </c>
      <c r="B1091" s="8">
        <v>26536</v>
      </c>
      <c r="C1091" s="9" t="s">
        <v>3313</v>
      </c>
      <c r="D1091" s="8" t="s">
        <v>3651</v>
      </c>
      <c r="E1091" s="8" t="s">
        <v>3756</v>
      </c>
      <c r="F1091" s="30" t="str">
        <f t="shared" ref="F1091:F1154" ca="1" si="17">MID(CELL("filename",A1090),FIND("]",CELL("filename",A1090))+1,255)</f>
        <v>AIRCRAFT</v>
      </c>
    </row>
    <row r="1092" spans="1:6" ht="25.15" customHeight="1">
      <c r="A1092" s="7">
        <v>1091</v>
      </c>
      <c r="B1092" s="8">
        <v>27366</v>
      </c>
      <c r="C1092" s="9" t="s">
        <v>3757</v>
      </c>
      <c r="D1092" s="8" t="s">
        <v>3651</v>
      </c>
      <c r="E1092" s="8" t="s">
        <v>3758</v>
      </c>
      <c r="F1092" s="30" t="str">
        <f t="shared" ca="1" si="17"/>
        <v>AIRCRAFT</v>
      </c>
    </row>
    <row r="1093" spans="1:6" ht="25.15" customHeight="1">
      <c r="A1093" s="7">
        <v>1092</v>
      </c>
      <c r="B1093" s="8">
        <v>27371</v>
      </c>
      <c r="C1093" s="9" t="s">
        <v>3759</v>
      </c>
      <c r="D1093" s="8" t="s">
        <v>3651</v>
      </c>
      <c r="E1093" s="8" t="s">
        <v>3760</v>
      </c>
      <c r="F1093" s="30" t="str">
        <f t="shared" ca="1" si="17"/>
        <v>AIRCRAFT</v>
      </c>
    </row>
    <row r="1094" spans="1:6" ht="25.15" customHeight="1">
      <c r="A1094" s="7">
        <v>1093</v>
      </c>
      <c r="B1094" s="8">
        <v>27372</v>
      </c>
      <c r="C1094" s="9" t="s">
        <v>3761</v>
      </c>
      <c r="D1094" s="8" t="s">
        <v>3651</v>
      </c>
      <c r="E1094" s="8" t="s">
        <v>3762</v>
      </c>
      <c r="F1094" s="30" t="str">
        <f t="shared" ca="1" si="17"/>
        <v>AIRCRAFT</v>
      </c>
    </row>
    <row r="1095" spans="1:6" ht="25.15" customHeight="1">
      <c r="A1095" s="7">
        <v>1094</v>
      </c>
      <c r="B1095" s="8">
        <v>27673</v>
      </c>
      <c r="C1095" s="9" t="s">
        <v>3763</v>
      </c>
      <c r="D1095" s="8" t="s">
        <v>3651</v>
      </c>
      <c r="E1095" s="8" t="s">
        <v>3764</v>
      </c>
      <c r="F1095" s="30" t="str">
        <f t="shared" ca="1" si="17"/>
        <v>AIRCRAFT</v>
      </c>
    </row>
    <row r="1096" spans="1:6" ht="25.15" customHeight="1">
      <c r="A1096" s="7">
        <v>1095</v>
      </c>
      <c r="B1096" s="8">
        <v>27704</v>
      </c>
      <c r="C1096" s="9" t="s">
        <v>3765</v>
      </c>
      <c r="D1096" s="8" t="s">
        <v>3651</v>
      </c>
      <c r="E1096" s="8" t="s">
        <v>3766</v>
      </c>
      <c r="F1096" s="30" t="str">
        <f t="shared" ca="1" si="17"/>
        <v>AIRCRAFT</v>
      </c>
    </row>
    <row r="1097" spans="1:6" ht="25.15" customHeight="1">
      <c r="A1097" s="7">
        <v>1096</v>
      </c>
      <c r="B1097" s="8">
        <v>27824</v>
      </c>
      <c r="C1097" s="9" t="s">
        <v>2964</v>
      </c>
      <c r="D1097" s="8" t="s">
        <v>3651</v>
      </c>
      <c r="E1097" s="8" t="s">
        <v>3767</v>
      </c>
      <c r="F1097" s="30" t="str">
        <f t="shared" ca="1" si="17"/>
        <v>AIRCRAFT</v>
      </c>
    </row>
    <row r="1098" spans="1:6" ht="25.15" customHeight="1">
      <c r="A1098" s="7">
        <v>1097</v>
      </c>
      <c r="B1098" s="8">
        <v>27825</v>
      </c>
      <c r="C1098" s="9" t="s">
        <v>3768</v>
      </c>
      <c r="D1098" s="8" t="s">
        <v>3651</v>
      </c>
      <c r="E1098" s="8" t="s">
        <v>3769</v>
      </c>
      <c r="F1098" s="30" t="str">
        <f t="shared" ca="1" si="17"/>
        <v>AIRCRAFT</v>
      </c>
    </row>
    <row r="1099" spans="1:6" ht="25.15" customHeight="1">
      <c r="A1099" s="7">
        <v>1098</v>
      </c>
      <c r="B1099" s="8">
        <v>28348</v>
      </c>
      <c r="C1099" s="9" t="s">
        <v>3770</v>
      </c>
      <c r="D1099" s="8" t="s">
        <v>3651</v>
      </c>
      <c r="E1099" s="8" t="s">
        <v>3771</v>
      </c>
      <c r="F1099" s="30" t="str">
        <f t="shared" ca="1" si="17"/>
        <v>AIRCRAFT</v>
      </c>
    </row>
    <row r="1100" spans="1:6" ht="25.15" customHeight="1">
      <c r="A1100" s="7">
        <v>1099</v>
      </c>
      <c r="B1100" s="7">
        <v>29198</v>
      </c>
      <c r="C1100" s="9" t="s">
        <v>3772</v>
      </c>
      <c r="D1100" s="8" t="s">
        <v>3651</v>
      </c>
      <c r="E1100" s="8" t="s">
        <v>3773</v>
      </c>
      <c r="F1100" s="30" t="str">
        <f t="shared" ca="1" si="17"/>
        <v>AIRCRAFT</v>
      </c>
    </row>
    <row r="1101" spans="1:6" ht="25.15" customHeight="1">
      <c r="A1101" s="7">
        <v>1100</v>
      </c>
      <c r="B1101" s="7">
        <v>29237</v>
      </c>
      <c r="C1101" s="9" t="s">
        <v>3774</v>
      </c>
      <c r="D1101" s="8" t="s">
        <v>3651</v>
      </c>
      <c r="E1101" s="8" t="s">
        <v>3775</v>
      </c>
      <c r="F1101" s="30" t="str">
        <f t="shared" ca="1" si="17"/>
        <v>AIRCRAFT</v>
      </c>
    </row>
    <row r="1102" spans="1:6" ht="25.15" customHeight="1">
      <c r="A1102" s="7">
        <v>1101</v>
      </c>
      <c r="B1102" s="7">
        <v>29251</v>
      </c>
      <c r="C1102" s="9" t="s">
        <v>3776</v>
      </c>
      <c r="D1102" s="8" t="s">
        <v>3651</v>
      </c>
      <c r="E1102" s="8" t="s">
        <v>3777</v>
      </c>
      <c r="F1102" s="30" t="str">
        <f t="shared" ca="1" si="17"/>
        <v>AIRCRAFT</v>
      </c>
    </row>
    <row r="1103" spans="1:6" ht="25.15" customHeight="1">
      <c r="A1103" s="7">
        <v>1102</v>
      </c>
      <c r="B1103" s="7">
        <v>29413</v>
      </c>
      <c r="C1103" s="9" t="s">
        <v>3778</v>
      </c>
      <c r="D1103" s="8" t="s">
        <v>3651</v>
      </c>
      <c r="E1103" s="8" t="s">
        <v>3779</v>
      </c>
      <c r="F1103" s="30" t="str">
        <f t="shared" ca="1" si="17"/>
        <v>AIRCRAFT</v>
      </c>
    </row>
    <row r="1104" spans="1:6" ht="25.15" customHeight="1">
      <c r="A1104" s="7">
        <v>1103</v>
      </c>
      <c r="B1104" s="7">
        <v>29414</v>
      </c>
      <c r="C1104" s="9" t="s">
        <v>3780</v>
      </c>
      <c r="D1104" s="8" t="s">
        <v>3651</v>
      </c>
      <c r="E1104" s="8" t="s">
        <v>3781</v>
      </c>
      <c r="F1104" s="30" t="str">
        <f t="shared" ca="1" si="17"/>
        <v>AIRCRAFT</v>
      </c>
    </row>
    <row r="1105" spans="1:6" ht="25.15" customHeight="1">
      <c r="A1105" s="7">
        <v>1104</v>
      </c>
      <c r="B1105" s="8">
        <v>29860</v>
      </c>
      <c r="C1105" s="9" t="s">
        <v>3782</v>
      </c>
      <c r="D1105" s="8" t="s">
        <v>3651</v>
      </c>
      <c r="E1105" s="8" t="s">
        <v>3783</v>
      </c>
      <c r="F1105" s="30" t="str">
        <f t="shared" ca="1" si="17"/>
        <v>AIRCRAFT</v>
      </c>
    </row>
    <row r="1106" spans="1:6" ht="25.15" customHeight="1">
      <c r="A1106" s="7">
        <v>1105</v>
      </c>
      <c r="B1106" s="8">
        <v>29879</v>
      </c>
      <c r="C1106" s="9" t="s">
        <v>3784</v>
      </c>
      <c r="D1106" s="8" t="s">
        <v>3651</v>
      </c>
      <c r="E1106" s="8" t="s">
        <v>3785</v>
      </c>
      <c r="F1106" s="30" t="str">
        <f t="shared" ca="1" si="17"/>
        <v>AIRCRAFT</v>
      </c>
    </row>
    <row r="1107" spans="1:6" ht="25.15" customHeight="1">
      <c r="A1107" s="7">
        <v>1106</v>
      </c>
      <c r="B1107" s="8">
        <v>29880</v>
      </c>
      <c r="C1107" s="9" t="s">
        <v>3786</v>
      </c>
      <c r="D1107" s="8" t="s">
        <v>3651</v>
      </c>
      <c r="E1107" s="8" t="s">
        <v>3787</v>
      </c>
      <c r="F1107" s="30" t="str">
        <f t="shared" ca="1" si="17"/>
        <v>AIRCRAFT</v>
      </c>
    </row>
    <row r="1108" spans="1:6" ht="25.15" customHeight="1">
      <c r="A1108" s="7">
        <v>1107</v>
      </c>
      <c r="B1108" s="8">
        <v>30088</v>
      </c>
      <c r="C1108" s="9" t="s">
        <v>3788</v>
      </c>
      <c r="D1108" s="8" t="s">
        <v>3651</v>
      </c>
      <c r="E1108" s="8" t="s">
        <v>3789</v>
      </c>
      <c r="F1108" s="30" t="str">
        <f t="shared" ca="1" si="17"/>
        <v>AIRCRAFT</v>
      </c>
    </row>
    <row r="1109" spans="1:6" ht="25.15" customHeight="1">
      <c r="A1109" s="7">
        <v>1108</v>
      </c>
      <c r="B1109" s="8">
        <v>14001</v>
      </c>
      <c r="C1109" s="9" t="s">
        <v>3790</v>
      </c>
      <c r="D1109" s="8" t="s">
        <v>3791</v>
      </c>
      <c r="E1109" s="8" t="s">
        <v>3792</v>
      </c>
      <c r="F1109" s="30" t="str">
        <f t="shared" ca="1" si="17"/>
        <v>AIRCRAFT</v>
      </c>
    </row>
    <row r="1110" spans="1:6" ht="25.15" customHeight="1">
      <c r="A1110" s="7">
        <v>1109</v>
      </c>
      <c r="B1110" s="8">
        <v>14002</v>
      </c>
      <c r="C1110" s="9" t="s">
        <v>3793</v>
      </c>
      <c r="D1110" s="8" t="s">
        <v>3791</v>
      </c>
      <c r="E1110" s="8" t="s">
        <v>3794</v>
      </c>
      <c r="F1110" s="30" t="str">
        <f t="shared" ca="1" si="17"/>
        <v>AIRCRAFT</v>
      </c>
    </row>
    <row r="1111" spans="1:6" ht="25.15" customHeight="1">
      <c r="A1111" s="7">
        <v>1110</v>
      </c>
      <c r="B1111" s="8">
        <v>14003</v>
      </c>
      <c r="C1111" s="9" t="s">
        <v>3795</v>
      </c>
      <c r="D1111" s="8" t="s">
        <v>3791</v>
      </c>
      <c r="E1111" s="8" t="s">
        <v>3796</v>
      </c>
      <c r="F1111" s="30" t="str">
        <f t="shared" ca="1" si="17"/>
        <v>AIRCRAFT</v>
      </c>
    </row>
    <row r="1112" spans="1:6" ht="25.15" customHeight="1">
      <c r="A1112" s="7">
        <v>1111</v>
      </c>
      <c r="B1112" s="8">
        <v>14031</v>
      </c>
      <c r="C1112" s="9" t="s">
        <v>3797</v>
      </c>
      <c r="D1112" s="8" t="s">
        <v>3791</v>
      </c>
      <c r="E1112" s="8" t="s">
        <v>3798</v>
      </c>
      <c r="F1112" s="30" t="str">
        <f t="shared" ca="1" si="17"/>
        <v>AIRCRAFT</v>
      </c>
    </row>
    <row r="1113" spans="1:6" ht="25.15" customHeight="1">
      <c r="A1113" s="7">
        <v>1112</v>
      </c>
      <c r="B1113" s="8">
        <v>14033</v>
      </c>
      <c r="C1113" s="9" t="s">
        <v>3799</v>
      </c>
      <c r="D1113" s="8" t="s">
        <v>3791</v>
      </c>
      <c r="E1113" s="8" t="s">
        <v>3800</v>
      </c>
      <c r="F1113" s="30" t="str">
        <f t="shared" ca="1" si="17"/>
        <v>AIRCRAFT</v>
      </c>
    </row>
    <row r="1114" spans="1:6" ht="25.15" customHeight="1">
      <c r="A1114" s="7">
        <v>1113</v>
      </c>
      <c r="B1114" s="8">
        <v>14040</v>
      </c>
      <c r="C1114" s="9" t="s">
        <v>3801</v>
      </c>
      <c r="D1114" s="8" t="s">
        <v>3791</v>
      </c>
      <c r="E1114" s="8" t="s">
        <v>3802</v>
      </c>
      <c r="F1114" s="30" t="str">
        <f t="shared" ca="1" si="17"/>
        <v>AIRCRAFT</v>
      </c>
    </row>
    <row r="1115" spans="1:6" ht="25.15" customHeight="1">
      <c r="A1115" s="7">
        <v>1114</v>
      </c>
      <c r="B1115" s="8">
        <v>15413</v>
      </c>
      <c r="C1115" s="9" t="s">
        <v>3803</v>
      </c>
      <c r="D1115" s="8" t="s">
        <v>3791</v>
      </c>
      <c r="E1115" s="8" t="s">
        <v>3804</v>
      </c>
      <c r="F1115" s="30" t="str">
        <f t="shared" ca="1" si="17"/>
        <v>AIRCRAFT</v>
      </c>
    </row>
    <row r="1116" spans="1:6" ht="25.15" customHeight="1">
      <c r="A1116" s="7">
        <v>1115</v>
      </c>
      <c r="B1116" s="8">
        <v>19217</v>
      </c>
      <c r="C1116" s="9" t="s">
        <v>3805</v>
      </c>
      <c r="D1116" s="8" t="s">
        <v>3791</v>
      </c>
      <c r="E1116" s="8" t="s">
        <v>3806</v>
      </c>
      <c r="F1116" s="30" t="str">
        <f t="shared" ca="1" si="17"/>
        <v>AIRCRAFT</v>
      </c>
    </row>
    <row r="1117" spans="1:6" ht="25.15" customHeight="1">
      <c r="A1117" s="7">
        <v>1116</v>
      </c>
      <c r="B1117" s="8">
        <v>20609</v>
      </c>
      <c r="C1117" s="9" t="s">
        <v>3807</v>
      </c>
      <c r="D1117" s="8" t="s">
        <v>3791</v>
      </c>
      <c r="E1117" s="8" t="s">
        <v>3808</v>
      </c>
      <c r="F1117" s="30" t="str">
        <f t="shared" ca="1" si="17"/>
        <v>AIRCRAFT</v>
      </c>
    </row>
    <row r="1118" spans="1:6" ht="25.15" customHeight="1">
      <c r="A1118" s="7">
        <v>1117</v>
      </c>
      <c r="B1118" s="8">
        <v>21900</v>
      </c>
      <c r="C1118" s="9" t="s">
        <v>3809</v>
      </c>
      <c r="D1118" s="8" t="s">
        <v>3791</v>
      </c>
      <c r="E1118" s="8" t="s">
        <v>3810</v>
      </c>
      <c r="F1118" s="30" t="str">
        <f t="shared" ca="1" si="17"/>
        <v>AIRCRAFT</v>
      </c>
    </row>
    <row r="1119" spans="1:6" ht="25.15" customHeight="1">
      <c r="A1119" s="7">
        <v>1118</v>
      </c>
      <c r="B1119" s="8">
        <v>21940</v>
      </c>
      <c r="C1119" s="9" t="s">
        <v>3811</v>
      </c>
      <c r="D1119" s="8" t="s">
        <v>3791</v>
      </c>
      <c r="E1119" s="8" t="s">
        <v>3812</v>
      </c>
      <c r="F1119" s="30" t="str">
        <f t="shared" ca="1" si="17"/>
        <v>AIRCRAFT</v>
      </c>
    </row>
    <row r="1120" spans="1:6" ht="25.15" customHeight="1">
      <c r="A1120" s="7">
        <v>1119</v>
      </c>
      <c r="B1120" s="8">
        <v>22579</v>
      </c>
      <c r="C1120" s="9" t="s">
        <v>3813</v>
      </c>
      <c r="D1120" s="8" t="s">
        <v>3791</v>
      </c>
      <c r="E1120" s="8" t="s">
        <v>3814</v>
      </c>
      <c r="F1120" s="30" t="str">
        <f t="shared" ca="1" si="17"/>
        <v>AIRCRAFT</v>
      </c>
    </row>
    <row r="1121" spans="1:6" ht="25.15" customHeight="1">
      <c r="A1121" s="7">
        <v>1120</v>
      </c>
      <c r="B1121" s="8">
        <v>22813</v>
      </c>
      <c r="C1121" s="9" t="s">
        <v>3815</v>
      </c>
      <c r="D1121" s="8" t="s">
        <v>3791</v>
      </c>
      <c r="E1121" s="8" t="s">
        <v>3816</v>
      </c>
      <c r="F1121" s="30" t="str">
        <f t="shared" ca="1" si="17"/>
        <v>AIRCRAFT</v>
      </c>
    </row>
    <row r="1122" spans="1:6" ht="25.15" customHeight="1">
      <c r="A1122" s="7">
        <v>1121</v>
      </c>
      <c r="B1122" s="8">
        <v>22883</v>
      </c>
      <c r="C1122" s="9" t="s">
        <v>3151</v>
      </c>
      <c r="D1122" s="8" t="s">
        <v>3791</v>
      </c>
      <c r="E1122" s="8" t="s">
        <v>3817</v>
      </c>
      <c r="F1122" s="30" t="str">
        <f t="shared" ca="1" si="17"/>
        <v>AIRCRAFT</v>
      </c>
    </row>
    <row r="1123" spans="1:6" ht="25.15" customHeight="1">
      <c r="A1123" s="7">
        <v>1122</v>
      </c>
      <c r="B1123" s="8">
        <v>23499</v>
      </c>
      <c r="C1123" s="9" t="s">
        <v>3818</v>
      </c>
      <c r="D1123" s="8" t="s">
        <v>3791</v>
      </c>
      <c r="E1123" s="8" t="s">
        <v>3819</v>
      </c>
      <c r="F1123" s="30" t="str">
        <f t="shared" ca="1" si="17"/>
        <v>AIRCRAFT</v>
      </c>
    </row>
    <row r="1124" spans="1:6" ht="25.15" customHeight="1">
      <c r="A1124" s="7">
        <v>1123</v>
      </c>
      <c r="B1124" s="8">
        <v>23564</v>
      </c>
      <c r="C1124" s="9" t="s">
        <v>3820</v>
      </c>
      <c r="D1124" s="8" t="s">
        <v>3791</v>
      </c>
      <c r="E1124" s="8" t="s">
        <v>3821</v>
      </c>
      <c r="F1124" s="30" t="str">
        <f t="shared" ca="1" si="17"/>
        <v>AIRCRAFT</v>
      </c>
    </row>
    <row r="1125" spans="1:6" ht="25.15" customHeight="1">
      <c r="A1125" s="7">
        <v>1124</v>
      </c>
      <c r="B1125" s="8">
        <v>23565</v>
      </c>
      <c r="C1125" s="9" t="s">
        <v>3822</v>
      </c>
      <c r="D1125" s="8" t="s">
        <v>3791</v>
      </c>
      <c r="E1125" s="8" t="s">
        <v>3823</v>
      </c>
      <c r="F1125" s="30" t="str">
        <f t="shared" ca="1" si="17"/>
        <v>AIRCRAFT</v>
      </c>
    </row>
    <row r="1126" spans="1:6" ht="25.15" customHeight="1">
      <c r="A1126" s="7">
        <v>1125</v>
      </c>
      <c r="B1126" s="8">
        <v>23566</v>
      </c>
      <c r="C1126" s="9" t="s">
        <v>3824</v>
      </c>
      <c r="D1126" s="8" t="s">
        <v>3791</v>
      </c>
      <c r="E1126" s="8" t="s">
        <v>3825</v>
      </c>
      <c r="F1126" s="30" t="str">
        <f t="shared" ca="1" si="17"/>
        <v>AIRCRAFT</v>
      </c>
    </row>
    <row r="1127" spans="1:6" ht="25.15" customHeight="1">
      <c r="A1127" s="7">
        <v>1126</v>
      </c>
      <c r="B1127" s="8">
        <v>23567</v>
      </c>
      <c r="C1127" s="9" t="s">
        <v>3826</v>
      </c>
      <c r="D1127" s="8" t="s">
        <v>3791</v>
      </c>
      <c r="E1127" s="8" t="s">
        <v>3827</v>
      </c>
      <c r="F1127" s="30" t="str">
        <f t="shared" ca="1" si="17"/>
        <v>AIRCRAFT</v>
      </c>
    </row>
    <row r="1128" spans="1:6" ht="25.15" customHeight="1">
      <c r="A1128" s="7">
        <v>1127</v>
      </c>
      <c r="B1128" s="8">
        <v>23681</v>
      </c>
      <c r="C1128" s="9" t="s">
        <v>3828</v>
      </c>
      <c r="D1128" s="8" t="s">
        <v>3791</v>
      </c>
      <c r="E1128" s="8" t="s">
        <v>3829</v>
      </c>
      <c r="F1128" s="30" t="str">
        <f t="shared" ca="1" si="17"/>
        <v>AIRCRAFT</v>
      </c>
    </row>
    <row r="1129" spans="1:6" ht="25.15" customHeight="1">
      <c r="A1129" s="7">
        <v>1128</v>
      </c>
      <c r="B1129" s="8">
        <v>23730</v>
      </c>
      <c r="C1129" s="9" t="s">
        <v>3830</v>
      </c>
      <c r="D1129" s="8" t="s">
        <v>3791</v>
      </c>
      <c r="E1129" s="8" t="s">
        <v>3831</v>
      </c>
      <c r="F1129" s="30" t="str">
        <f t="shared" ca="1" si="17"/>
        <v>AIRCRAFT</v>
      </c>
    </row>
    <row r="1130" spans="1:6" ht="25.15" customHeight="1">
      <c r="A1130" s="7">
        <v>1129</v>
      </c>
      <c r="B1130" s="8">
        <v>23735</v>
      </c>
      <c r="C1130" s="9" t="s">
        <v>3832</v>
      </c>
      <c r="D1130" s="8" t="s">
        <v>3791</v>
      </c>
      <c r="E1130" s="8" t="s">
        <v>3833</v>
      </c>
      <c r="F1130" s="30" t="str">
        <f t="shared" ca="1" si="17"/>
        <v>AIRCRAFT</v>
      </c>
    </row>
    <row r="1131" spans="1:6" ht="25.15" customHeight="1">
      <c r="A1131" s="7">
        <v>1130</v>
      </c>
      <c r="B1131" s="8">
        <v>23786</v>
      </c>
      <c r="C1131" s="9" t="s">
        <v>3834</v>
      </c>
      <c r="D1131" s="8" t="s">
        <v>3791</v>
      </c>
      <c r="E1131" s="8" t="s">
        <v>3835</v>
      </c>
      <c r="F1131" s="30" t="str">
        <f t="shared" ca="1" si="17"/>
        <v>AIRCRAFT</v>
      </c>
    </row>
    <row r="1132" spans="1:6" ht="25.15" customHeight="1">
      <c r="A1132" s="7">
        <v>1131</v>
      </c>
      <c r="B1132" s="8">
        <v>23787</v>
      </c>
      <c r="C1132" s="9" t="s">
        <v>3836</v>
      </c>
      <c r="D1132" s="8" t="s">
        <v>3791</v>
      </c>
      <c r="E1132" s="8" t="s">
        <v>3837</v>
      </c>
      <c r="F1132" s="30" t="str">
        <f t="shared" ca="1" si="17"/>
        <v>AIRCRAFT</v>
      </c>
    </row>
    <row r="1133" spans="1:6" ht="25.15" customHeight="1">
      <c r="A1133" s="7">
        <v>1132</v>
      </c>
      <c r="B1133" s="8">
        <v>24128</v>
      </c>
      <c r="C1133" s="9" t="s">
        <v>3838</v>
      </c>
      <c r="D1133" s="8" t="s">
        <v>3791</v>
      </c>
      <c r="E1133" s="8" t="s">
        <v>3839</v>
      </c>
      <c r="F1133" s="30" t="str">
        <f t="shared" ca="1" si="17"/>
        <v>AIRCRAFT</v>
      </c>
    </row>
    <row r="1134" spans="1:6" ht="25.15" customHeight="1">
      <c r="A1134" s="7">
        <v>1133</v>
      </c>
      <c r="B1134" s="8">
        <v>24134</v>
      </c>
      <c r="C1134" s="9" t="s">
        <v>3840</v>
      </c>
      <c r="D1134" s="8" t="s">
        <v>3791</v>
      </c>
      <c r="E1134" s="8" t="s">
        <v>3841</v>
      </c>
      <c r="F1134" s="30" t="str">
        <f t="shared" ca="1" si="17"/>
        <v>AIRCRAFT</v>
      </c>
    </row>
    <row r="1135" spans="1:6" ht="25.15" customHeight="1">
      <c r="A1135" s="7">
        <v>1134</v>
      </c>
      <c r="B1135" s="8">
        <v>24135</v>
      </c>
      <c r="C1135" s="9" t="s">
        <v>3842</v>
      </c>
      <c r="D1135" s="8" t="s">
        <v>3791</v>
      </c>
      <c r="E1135" s="8" t="s">
        <v>3843</v>
      </c>
      <c r="F1135" s="30" t="str">
        <f t="shared" ca="1" si="17"/>
        <v>AIRCRAFT</v>
      </c>
    </row>
    <row r="1136" spans="1:6" ht="25.15" customHeight="1">
      <c r="A1136" s="7">
        <v>1135</v>
      </c>
      <c r="B1136" s="8">
        <v>24136</v>
      </c>
      <c r="C1136" s="9" t="s">
        <v>3844</v>
      </c>
      <c r="D1136" s="8" t="s">
        <v>3791</v>
      </c>
      <c r="E1136" s="8" t="s">
        <v>3845</v>
      </c>
      <c r="F1136" s="30" t="str">
        <f t="shared" ca="1" si="17"/>
        <v>AIRCRAFT</v>
      </c>
    </row>
    <row r="1137" spans="1:6" ht="25.15" customHeight="1">
      <c r="A1137" s="7">
        <v>1136</v>
      </c>
      <c r="B1137" s="8">
        <v>24137</v>
      </c>
      <c r="C1137" s="9" t="s">
        <v>3846</v>
      </c>
      <c r="D1137" s="8" t="s">
        <v>3791</v>
      </c>
      <c r="E1137" s="8" t="s">
        <v>3847</v>
      </c>
      <c r="F1137" s="30" t="str">
        <f t="shared" ca="1" si="17"/>
        <v>AIRCRAFT</v>
      </c>
    </row>
    <row r="1138" spans="1:6" ht="25.15" customHeight="1">
      <c r="A1138" s="7">
        <v>1137</v>
      </c>
      <c r="B1138" s="8">
        <v>24138</v>
      </c>
      <c r="C1138" s="9" t="s">
        <v>3848</v>
      </c>
      <c r="D1138" s="8" t="s">
        <v>3791</v>
      </c>
      <c r="E1138" s="8" t="s">
        <v>3849</v>
      </c>
      <c r="F1138" s="30" t="str">
        <f t="shared" ca="1" si="17"/>
        <v>AIRCRAFT</v>
      </c>
    </row>
    <row r="1139" spans="1:6" ht="25.15" customHeight="1">
      <c r="A1139" s="7">
        <v>1138</v>
      </c>
      <c r="B1139" s="8">
        <v>24139</v>
      </c>
      <c r="C1139" s="9" t="s">
        <v>3850</v>
      </c>
      <c r="D1139" s="8" t="s">
        <v>3791</v>
      </c>
      <c r="E1139" s="8" t="s">
        <v>3851</v>
      </c>
      <c r="F1139" s="30" t="str">
        <f t="shared" ca="1" si="17"/>
        <v>AIRCRAFT</v>
      </c>
    </row>
    <row r="1140" spans="1:6" ht="25.15" customHeight="1">
      <c r="A1140" s="7">
        <v>1139</v>
      </c>
      <c r="B1140" s="8">
        <v>24180</v>
      </c>
      <c r="C1140" s="9" t="s">
        <v>3852</v>
      </c>
      <c r="D1140" s="8" t="s">
        <v>3791</v>
      </c>
      <c r="E1140" s="8" t="s">
        <v>3853</v>
      </c>
      <c r="F1140" s="30" t="str">
        <f t="shared" ca="1" si="17"/>
        <v>AIRCRAFT</v>
      </c>
    </row>
    <row r="1141" spans="1:6" ht="25.15" customHeight="1">
      <c r="A1141" s="7">
        <v>1140</v>
      </c>
      <c r="B1141" s="8">
        <v>24181</v>
      </c>
      <c r="C1141" s="9" t="s">
        <v>3854</v>
      </c>
      <c r="D1141" s="8" t="s">
        <v>3791</v>
      </c>
      <c r="E1141" s="8" t="s">
        <v>3855</v>
      </c>
      <c r="F1141" s="30" t="str">
        <f t="shared" ca="1" si="17"/>
        <v>AIRCRAFT</v>
      </c>
    </row>
    <row r="1142" spans="1:6" ht="25.15" customHeight="1">
      <c r="A1142" s="7">
        <v>1141</v>
      </c>
      <c r="B1142" s="8">
        <v>24182</v>
      </c>
      <c r="C1142" s="9" t="s">
        <v>3856</v>
      </c>
      <c r="D1142" s="8" t="s">
        <v>3791</v>
      </c>
      <c r="E1142" s="8" t="s">
        <v>3857</v>
      </c>
      <c r="F1142" s="30" t="str">
        <f t="shared" ca="1" si="17"/>
        <v>AIRCRAFT</v>
      </c>
    </row>
    <row r="1143" spans="1:6" ht="25.15" customHeight="1">
      <c r="A1143" s="7">
        <v>1142</v>
      </c>
      <c r="B1143" s="8">
        <v>24239</v>
      </c>
      <c r="C1143" s="9" t="s">
        <v>3858</v>
      </c>
      <c r="D1143" s="8" t="s">
        <v>3791</v>
      </c>
      <c r="E1143" s="8" t="s">
        <v>3859</v>
      </c>
      <c r="F1143" s="30" t="str">
        <f t="shared" ca="1" si="17"/>
        <v>AIRCRAFT</v>
      </c>
    </row>
    <row r="1144" spans="1:6" ht="25.15" customHeight="1">
      <c r="A1144" s="7">
        <v>1143</v>
      </c>
      <c r="B1144" s="8">
        <v>24499</v>
      </c>
      <c r="C1144" s="9" t="s">
        <v>3860</v>
      </c>
      <c r="D1144" s="8" t="s">
        <v>3791</v>
      </c>
      <c r="E1144" s="8" t="s">
        <v>3861</v>
      </c>
      <c r="F1144" s="30" t="str">
        <f t="shared" ca="1" si="17"/>
        <v>AIRCRAFT</v>
      </c>
    </row>
    <row r="1145" spans="1:6" ht="25.15" customHeight="1">
      <c r="A1145" s="7">
        <v>1144</v>
      </c>
      <c r="B1145" s="8">
        <v>24653</v>
      </c>
      <c r="C1145" s="9" t="s">
        <v>3862</v>
      </c>
      <c r="D1145" s="8" t="s">
        <v>3791</v>
      </c>
      <c r="E1145" s="8" t="s">
        <v>3863</v>
      </c>
      <c r="F1145" s="30" t="str">
        <f t="shared" ca="1" si="17"/>
        <v>AIRCRAFT</v>
      </c>
    </row>
    <row r="1146" spans="1:6" ht="25.15" customHeight="1">
      <c r="A1146" s="7">
        <v>1145</v>
      </c>
      <c r="B1146" s="8">
        <v>24815</v>
      </c>
      <c r="C1146" s="9" t="s">
        <v>3864</v>
      </c>
      <c r="D1146" s="8" t="s">
        <v>3791</v>
      </c>
      <c r="E1146" s="8" t="s">
        <v>3865</v>
      </c>
      <c r="F1146" s="30" t="str">
        <f t="shared" ca="1" si="17"/>
        <v>AIRCRAFT</v>
      </c>
    </row>
    <row r="1147" spans="1:6" ht="25.15" customHeight="1">
      <c r="A1147" s="7">
        <v>1146</v>
      </c>
      <c r="B1147" s="8">
        <v>24820</v>
      </c>
      <c r="C1147" s="9" t="s">
        <v>3866</v>
      </c>
      <c r="D1147" s="8" t="s">
        <v>3791</v>
      </c>
      <c r="E1147" s="8" t="s">
        <v>3867</v>
      </c>
      <c r="F1147" s="30" t="str">
        <f t="shared" ca="1" si="17"/>
        <v>AIRCRAFT</v>
      </c>
    </row>
    <row r="1148" spans="1:6" ht="25.15" customHeight="1">
      <c r="A1148" s="7">
        <v>1147</v>
      </c>
      <c r="B1148" s="8">
        <v>25477</v>
      </c>
      <c r="C1148" s="9" t="s">
        <v>3868</v>
      </c>
      <c r="D1148" s="8" t="s">
        <v>3791</v>
      </c>
      <c r="E1148" s="8" t="s">
        <v>3869</v>
      </c>
      <c r="F1148" s="30" t="str">
        <f t="shared" ca="1" si="17"/>
        <v>AIRCRAFT</v>
      </c>
    </row>
    <row r="1149" spans="1:6" ht="25.15" customHeight="1">
      <c r="A1149" s="7">
        <v>1148</v>
      </c>
      <c r="B1149" s="8">
        <v>25695</v>
      </c>
      <c r="C1149" s="9" t="s">
        <v>3870</v>
      </c>
      <c r="D1149" s="8" t="s">
        <v>3791</v>
      </c>
      <c r="E1149" s="8" t="s">
        <v>3871</v>
      </c>
      <c r="F1149" s="30" t="str">
        <f t="shared" ca="1" si="17"/>
        <v>AIRCRAFT</v>
      </c>
    </row>
    <row r="1150" spans="1:6" ht="25.15" customHeight="1">
      <c r="A1150" s="7">
        <v>1149</v>
      </c>
      <c r="B1150" s="8">
        <v>25696</v>
      </c>
      <c r="C1150" s="9" t="s">
        <v>3872</v>
      </c>
      <c r="D1150" s="8" t="s">
        <v>3791</v>
      </c>
      <c r="E1150" s="8" t="s">
        <v>3873</v>
      </c>
      <c r="F1150" s="30" t="str">
        <f t="shared" ca="1" si="17"/>
        <v>AIRCRAFT</v>
      </c>
    </row>
    <row r="1151" spans="1:6" ht="25.15" customHeight="1">
      <c r="A1151" s="7">
        <v>1150</v>
      </c>
      <c r="B1151" s="8">
        <v>25698</v>
      </c>
      <c r="C1151" s="9" t="s">
        <v>3874</v>
      </c>
      <c r="D1151" s="8" t="s">
        <v>3791</v>
      </c>
      <c r="E1151" s="8" t="s">
        <v>3875</v>
      </c>
      <c r="F1151" s="30" t="str">
        <f t="shared" ca="1" si="17"/>
        <v>AIRCRAFT</v>
      </c>
    </row>
    <row r="1152" spans="1:6" ht="25.15" customHeight="1">
      <c r="A1152" s="7">
        <v>1151</v>
      </c>
      <c r="B1152" s="8">
        <v>25699</v>
      </c>
      <c r="C1152" s="9" t="s">
        <v>3876</v>
      </c>
      <c r="D1152" s="8" t="s">
        <v>3791</v>
      </c>
      <c r="E1152" s="8" t="s">
        <v>3877</v>
      </c>
      <c r="F1152" s="30" t="str">
        <f t="shared" ca="1" si="17"/>
        <v>AIRCRAFT</v>
      </c>
    </row>
    <row r="1153" spans="1:6" ht="25.15" customHeight="1">
      <c r="A1153" s="7">
        <v>1152</v>
      </c>
      <c r="B1153" s="8">
        <v>25700</v>
      </c>
      <c r="C1153" s="9" t="s">
        <v>3878</v>
      </c>
      <c r="D1153" s="8" t="s">
        <v>3791</v>
      </c>
      <c r="E1153" s="8" t="s">
        <v>3879</v>
      </c>
      <c r="F1153" s="30" t="str">
        <f t="shared" ca="1" si="17"/>
        <v>AIRCRAFT</v>
      </c>
    </row>
    <row r="1154" spans="1:6" ht="25.15" customHeight="1">
      <c r="A1154" s="7">
        <v>1153</v>
      </c>
      <c r="B1154" s="8">
        <v>25702</v>
      </c>
      <c r="C1154" s="9" t="s">
        <v>3880</v>
      </c>
      <c r="D1154" s="8" t="s">
        <v>3791</v>
      </c>
      <c r="E1154" s="8" t="s">
        <v>3881</v>
      </c>
      <c r="F1154" s="30" t="str">
        <f t="shared" ca="1" si="17"/>
        <v>AIRCRAFT</v>
      </c>
    </row>
    <row r="1155" spans="1:6" ht="25.15" customHeight="1">
      <c r="A1155" s="7">
        <v>1154</v>
      </c>
      <c r="B1155" s="8">
        <v>25703</v>
      </c>
      <c r="C1155" s="9" t="s">
        <v>3882</v>
      </c>
      <c r="D1155" s="8" t="s">
        <v>3791</v>
      </c>
      <c r="E1155" s="8" t="s">
        <v>3883</v>
      </c>
      <c r="F1155" s="30" t="str">
        <f t="shared" ref="F1155:F1218" ca="1" si="18">MID(CELL("filename",A1154),FIND("]",CELL("filename",A1154))+1,255)</f>
        <v>AIRCRAFT</v>
      </c>
    </row>
    <row r="1156" spans="1:6" ht="25.15" customHeight="1">
      <c r="A1156" s="7">
        <v>1155</v>
      </c>
      <c r="B1156" s="8">
        <v>25704</v>
      </c>
      <c r="C1156" s="9" t="s">
        <v>3884</v>
      </c>
      <c r="D1156" s="8" t="s">
        <v>3791</v>
      </c>
      <c r="E1156" s="8" t="s">
        <v>3885</v>
      </c>
      <c r="F1156" s="30" t="str">
        <f t="shared" ca="1" si="18"/>
        <v>AIRCRAFT</v>
      </c>
    </row>
    <row r="1157" spans="1:6" ht="25.15" customHeight="1">
      <c r="A1157" s="7">
        <v>1156</v>
      </c>
      <c r="B1157" s="8">
        <v>25759</v>
      </c>
      <c r="C1157" s="9" t="s">
        <v>3886</v>
      </c>
      <c r="D1157" s="8" t="s">
        <v>3791</v>
      </c>
      <c r="E1157" s="8" t="s">
        <v>3887</v>
      </c>
      <c r="F1157" s="30" t="str">
        <f t="shared" ca="1" si="18"/>
        <v>AIRCRAFT</v>
      </c>
    </row>
    <row r="1158" spans="1:6" ht="25.15" customHeight="1">
      <c r="A1158" s="7">
        <v>1157</v>
      </c>
      <c r="B1158" s="8">
        <v>25760</v>
      </c>
      <c r="C1158" s="9" t="s">
        <v>3888</v>
      </c>
      <c r="D1158" s="8" t="s">
        <v>3791</v>
      </c>
      <c r="E1158" s="8" t="s">
        <v>3889</v>
      </c>
      <c r="F1158" s="30" t="str">
        <f t="shared" ca="1" si="18"/>
        <v>AIRCRAFT</v>
      </c>
    </row>
    <row r="1159" spans="1:6" ht="25.15" customHeight="1">
      <c r="A1159" s="7">
        <v>1158</v>
      </c>
      <c r="B1159" s="8">
        <v>25761</v>
      </c>
      <c r="C1159" s="9" t="s">
        <v>3890</v>
      </c>
      <c r="D1159" s="8" t="s">
        <v>3791</v>
      </c>
      <c r="E1159" s="8" t="s">
        <v>3891</v>
      </c>
      <c r="F1159" s="30" t="str">
        <f t="shared" ca="1" si="18"/>
        <v>AIRCRAFT</v>
      </c>
    </row>
    <row r="1160" spans="1:6" ht="25.15" customHeight="1">
      <c r="A1160" s="7">
        <v>1159</v>
      </c>
      <c r="B1160" s="8">
        <v>25762</v>
      </c>
      <c r="C1160" s="9" t="s">
        <v>3892</v>
      </c>
      <c r="D1160" s="8" t="s">
        <v>3791</v>
      </c>
      <c r="E1160" s="8" t="s">
        <v>3893</v>
      </c>
      <c r="F1160" s="30" t="str">
        <f t="shared" ca="1" si="18"/>
        <v>AIRCRAFT</v>
      </c>
    </row>
    <row r="1161" spans="1:6" ht="25.15" customHeight="1">
      <c r="A1161" s="7">
        <v>1160</v>
      </c>
      <c r="B1161" s="8">
        <v>26674</v>
      </c>
      <c r="C1161" s="9" t="s">
        <v>3894</v>
      </c>
      <c r="D1161" s="8" t="s">
        <v>3791</v>
      </c>
      <c r="E1161" s="8" t="s">
        <v>3895</v>
      </c>
      <c r="F1161" s="30" t="str">
        <f t="shared" ca="1" si="18"/>
        <v>AIRCRAFT</v>
      </c>
    </row>
    <row r="1162" spans="1:6" ht="25.15" customHeight="1">
      <c r="A1162" s="7">
        <v>1161</v>
      </c>
      <c r="B1162" s="8">
        <v>26747</v>
      </c>
      <c r="C1162" s="9" t="s">
        <v>3896</v>
      </c>
      <c r="D1162" s="8" t="s">
        <v>3791</v>
      </c>
      <c r="E1162" s="8" t="s">
        <v>3897</v>
      </c>
      <c r="F1162" s="30" t="str">
        <f t="shared" ca="1" si="18"/>
        <v>AIRCRAFT</v>
      </c>
    </row>
    <row r="1163" spans="1:6" ht="25.15" customHeight="1">
      <c r="A1163" s="7">
        <v>1162</v>
      </c>
      <c r="B1163" s="8">
        <v>26748</v>
      </c>
      <c r="C1163" s="9" t="s">
        <v>3898</v>
      </c>
      <c r="D1163" s="8" t="s">
        <v>3791</v>
      </c>
      <c r="E1163" s="8" t="s">
        <v>3899</v>
      </c>
      <c r="F1163" s="30" t="str">
        <f t="shared" ca="1" si="18"/>
        <v>AIRCRAFT</v>
      </c>
    </row>
    <row r="1164" spans="1:6" ht="25.15" customHeight="1">
      <c r="A1164" s="7">
        <v>1163</v>
      </c>
      <c r="B1164" s="8">
        <v>26749</v>
      </c>
      <c r="C1164" s="9" t="s">
        <v>3900</v>
      </c>
      <c r="D1164" s="8" t="s">
        <v>3791</v>
      </c>
      <c r="E1164" s="8" t="s">
        <v>3901</v>
      </c>
      <c r="F1164" s="30" t="str">
        <f t="shared" ca="1" si="18"/>
        <v>AIRCRAFT</v>
      </c>
    </row>
    <row r="1165" spans="1:6" ht="25.15" customHeight="1">
      <c r="A1165" s="7">
        <v>1164</v>
      </c>
      <c r="B1165" s="8">
        <v>26750</v>
      </c>
      <c r="C1165" s="9" t="s">
        <v>3902</v>
      </c>
      <c r="D1165" s="8" t="s">
        <v>3791</v>
      </c>
      <c r="E1165" s="8" t="s">
        <v>3903</v>
      </c>
      <c r="F1165" s="30" t="str">
        <f t="shared" ca="1" si="18"/>
        <v>AIRCRAFT</v>
      </c>
    </row>
    <row r="1166" spans="1:6" ht="25.15" customHeight="1">
      <c r="A1166" s="7">
        <v>1165</v>
      </c>
      <c r="B1166" s="8">
        <v>26833</v>
      </c>
      <c r="C1166" s="9" t="s">
        <v>3904</v>
      </c>
      <c r="D1166" s="8" t="s">
        <v>3791</v>
      </c>
      <c r="E1166" s="8" t="s">
        <v>3905</v>
      </c>
      <c r="F1166" s="30" t="str">
        <f t="shared" ca="1" si="18"/>
        <v>AIRCRAFT</v>
      </c>
    </row>
    <row r="1167" spans="1:6" ht="25.15" customHeight="1">
      <c r="A1167" s="7">
        <v>1166</v>
      </c>
      <c r="B1167" s="8">
        <v>26836</v>
      </c>
      <c r="C1167" s="9" t="s">
        <v>3906</v>
      </c>
      <c r="D1167" s="8" t="s">
        <v>3791</v>
      </c>
      <c r="E1167" s="8" t="s">
        <v>3907</v>
      </c>
      <c r="F1167" s="30" t="str">
        <f t="shared" ca="1" si="18"/>
        <v>AIRCRAFT</v>
      </c>
    </row>
    <row r="1168" spans="1:6" ht="25.15" customHeight="1">
      <c r="A1168" s="7">
        <v>1167</v>
      </c>
      <c r="B1168" s="8">
        <v>27367</v>
      </c>
      <c r="C1168" s="9" t="s">
        <v>3908</v>
      </c>
      <c r="D1168" s="8" t="s">
        <v>3791</v>
      </c>
      <c r="E1168" s="8" t="s">
        <v>3909</v>
      </c>
      <c r="F1168" s="30" t="str">
        <f t="shared" ca="1" si="18"/>
        <v>AIRCRAFT</v>
      </c>
    </row>
    <row r="1169" spans="1:6" ht="25.15" customHeight="1">
      <c r="A1169" s="7">
        <v>1168</v>
      </c>
      <c r="B1169" s="8">
        <v>27647</v>
      </c>
      <c r="C1169" s="9" t="s">
        <v>3910</v>
      </c>
      <c r="D1169" s="8" t="s">
        <v>3791</v>
      </c>
      <c r="E1169" s="8" t="s">
        <v>3911</v>
      </c>
      <c r="F1169" s="30" t="str">
        <f t="shared" ca="1" si="18"/>
        <v>AIRCRAFT</v>
      </c>
    </row>
    <row r="1170" spans="1:6" ht="25.15" customHeight="1">
      <c r="A1170" s="7">
        <v>1169</v>
      </c>
      <c r="B1170" s="7">
        <v>28858</v>
      </c>
      <c r="C1170" s="9" t="s">
        <v>3912</v>
      </c>
      <c r="D1170" s="8" t="s">
        <v>3791</v>
      </c>
      <c r="E1170" s="8" t="s">
        <v>3913</v>
      </c>
      <c r="F1170" s="30" t="str">
        <f t="shared" ca="1" si="18"/>
        <v>AIRCRAFT</v>
      </c>
    </row>
    <row r="1171" spans="1:6" ht="25.15" customHeight="1">
      <c r="A1171" s="7">
        <v>1170</v>
      </c>
      <c r="B1171" s="7">
        <v>29259</v>
      </c>
      <c r="C1171" s="9" t="s">
        <v>3914</v>
      </c>
      <c r="D1171" s="8" t="s">
        <v>3791</v>
      </c>
      <c r="E1171" s="8" t="s">
        <v>3915</v>
      </c>
      <c r="F1171" s="30" t="str">
        <f t="shared" ca="1" si="18"/>
        <v>AIRCRAFT</v>
      </c>
    </row>
    <row r="1172" spans="1:6" ht="25.15" customHeight="1">
      <c r="A1172" s="7">
        <v>1171</v>
      </c>
      <c r="B1172" s="7">
        <v>29282</v>
      </c>
      <c r="C1172" s="9" t="s">
        <v>3916</v>
      </c>
      <c r="D1172" s="8" t="s">
        <v>3791</v>
      </c>
      <c r="E1172" s="8" t="s">
        <v>3917</v>
      </c>
      <c r="F1172" s="30" t="str">
        <f t="shared" ca="1" si="18"/>
        <v>AIRCRAFT</v>
      </c>
    </row>
    <row r="1173" spans="1:6" ht="25.15" customHeight="1">
      <c r="A1173" s="7">
        <v>1172</v>
      </c>
      <c r="B1173" s="7">
        <v>29313</v>
      </c>
      <c r="C1173" s="9" t="s">
        <v>3918</v>
      </c>
      <c r="D1173" s="8" t="s">
        <v>3791</v>
      </c>
      <c r="E1173" s="8" t="s">
        <v>3919</v>
      </c>
      <c r="F1173" s="30" t="str">
        <f t="shared" ca="1" si="18"/>
        <v>AIRCRAFT</v>
      </c>
    </row>
    <row r="1174" spans="1:6" ht="25.15" customHeight="1">
      <c r="A1174" s="7">
        <v>1173</v>
      </c>
      <c r="B1174" s="7">
        <v>29356</v>
      </c>
      <c r="C1174" s="9" t="s">
        <v>3920</v>
      </c>
      <c r="D1174" s="8" t="s">
        <v>3791</v>
      </c>
      <c r="E1174" s="8" t="s">
        <v>3921</v>
      </c>
      <c r="F1174" s="30" t="str">
        <f t="shared" ca="1" si="18"/>
        <v>AIRCRAFT</v>
      </c>
    </row>
    <row r="1175" spans="1:6" ht="25.15" customHeight="1">
      <c r="A1175" s="7">
        <v>1174</v>
      </c>
      <c r="B1175" s="7">
        <v>29357</v>
      </c>
      <c r="C1175" s="9" t="s">
        <v>3922</v>
      </c>
      <c r="D1175" s="8" t="s">
        <v>3791</v>
      </c>
      <c r="E1175" s="8" t="s">
        <v>3923</v>
      </c>
      <c r="F1175" s="30" t="str">
        <f t="shared" ca="1" si="18"/>
        <v>AIRCRAFT</v>
      </c>
    </row>
    <row r="1176" spans="1:6" ht="25.15" customHeight="1">
      <c r="A1176" s="7">
        <v>1175</v>
      </c>
      <c r="B1176" s="7">
        <v>29402</v>
      </c>
      <c r="C1176" s="9" t="s">
        <v>3924</v>
      </c>
      <c r="D1176" s="8" t="s">
        <v>3791</v>
      </c>
      <c r="E1176" s="8" t="s">
        <v>3925</v>
      </c>
      <c r="F1176" s="30" t="str">
        <f t="shared" ca="1" si="18"/>
        <v>AIRCRAFT</v>
      </c>
    </row>
    <row r="1177" spans="1:6" ht="25.15" customHeight="1">
      <c r="A1177" s="7">
        <v>1176</v>
      </c>
      <c r="B1177" s="7">
        <v>29407</v>
      </c>
      <c r="C1177" s="9" t="s">
        <v>3926</v>
      </c>
      <c r="D1177" s="8" t="s">
        <v>3791</v>
      </c>
      <c r="E1177" s="8" t="s">
        <v>3927</v>
      </c>
      <c r="F1177" s="30" t="str">
        <f t="shared" ca="1" si="18"/>
        <v>AIRCRAFT</v>
      </c>
    </row>
    <row r="1178" spans="1:6" ht="25.15" customHeight="1">
      <c r="A1178" s="7">
        <v>1177</v>
      </c>
      <c r="B1178" s="7">
        <v>29445</v>
      </c>
      <c r="C1178" s="9" t="s">
        <v>3928</v>
      </c>
      <c r="D1178" s="8" t="s">
        <v>3791</v>
      </c>
      <c r="E1178" s="8" t="s">
        <v>3929</v>
      </c>
      <c r="F1178" s="30" t="str">
        <f t="shared" ca="1" si="18"/>
        <v>AIRCRAFT</v>
      </c>
    </row>
    <row r="1179" spans="1:6" ht="25.15" customHeight="1">
      <c r="A1179" s="7">
        <v>1178</v>
      </c>
      <c r="B1179" s="7">
        <v>29446</v>
      </c>
      <c r="C1179" s="9" t="s">
        <v>3930</v>
      </c>
      <c r="D1179" s="8" t="s">
        <v>3791</v>
      </c>
      <c r="E1179" s="8" t="s">
        <v>3931</v>
      </c>
      <c r="F1179" s="30" t="str">
        <f t="shared" ca="1" si="18"/>
        <v>AIRCRAFT</v>
      </c>
    </row>
    <row r="1180" spans="1:6" ht="25.15" customHeight="1">
      <c r="A1180" s="7">
        <v>1179</v>
      </c>
      <c r="B1180" s="7">
        <v>29447</v>
      </c>
      <c r="C1180" s="9" t="s">
        <v>3083</v>
      </c>
      <c r="D1180" s="8" t="s">
        <v>3791</v>
      </c>
      <c r="E1180" s="8" t="s">
        <v>3932</v>
      </c>
      <c r="F1180" s="30" t="str">
        <f t="shared" ca="1" si="18"/>
        <v>AIRCRAFT</v>
      </c>
    </row>
    <row r="1181" spans="1:6" ht="25.15" customHeight="1">
      <c r="A1181" s="7">
        <v>1180</v>
      </c>
      <c r="B1181" s="8">
        <v>29842</v>
      </c>
      <c r="C1181" s="9" t="s">
        <v>3933</v>
      </c>
      <c r="D1181" s="8" t="s">
        <v>3791</v>
      </c>
      <c r="E1181" s="8" t="s">
        <v>3934</v>
      </c>
      <c r="F1181" s="30" t="str">
        <f t="shared" ca="1" si="18"/>
        <v>AIRCRAFT</v>
      </c>
    </row>
    <row r="1182" spans="1:6" ht="25.15" customHeight="1">
      <c r="A1182" s="7">
        <v>1181</v>
      </c>
      <c r="B1182" s="8">
        <v>29878</v>
      </c>
      <c r="C1182" s="9" t="s">
        <v>3935</v>
      </c>
      <c r="D1182" s="8" t="s">
        <v>3791</v>
      </c>
      <c r="E1182" s="8" t="s">
        <v>3936</v>
      </c>
      <c r="F1182" s="30" t="str">
        <f t="shared" ca="1" si="18"/>
        <v>AIRCRAFT</v>
      </c>
    </row>
    <row r="1183" spans="1:6" ht="25.15" customHeight="1">
      <c r="A1183" s="7">
        <v>1182</v>
      </c>
      <c r="B1183" s="8">
        <v>29881</v>
      </c>
      <c r="C1183" s="9" t="s">
        <v>3937</v>
      </c>
      <c r="D1183" s="8" t="s">
        <v>3791</v>
      </c>
      <c r="E1183" s="8" t="s">
        <v>3938</v>
      </c>
      <c r="F1183" s="30" t="str">
        <f t="shared" ca="1" si="18"/>
        <v>AIRCRAFT</v>
      </c>
    </row>
    <row r="1184" spans="1:6" ht="25.15" customHeight="1">
      <c r="A1184" s="7">
        <v>1183</v>
      </c>
      <c r="B1184" s="8">
        <v>29893</v>
      </c>
      <c r="C1184" s="9" t="s">
        <v>3939</v>
      </c>
      <c r="D1184" s="8" t="s">
        <v>3791</v>
      </c>
      <c r="E1184" s="8" t="s">
        <v>3940</v>
      </c>
      <c r="F1184" s="30" t="str">
        <f t="shared" ca="1" si="18"/>
        <v>AIRCRAFT</v>
      </c>
    </row>
    <row r="1185" spans="1:6" ht="25.15" customHeight="1">
      <c r="A1185" s="7">
        <v>1184</v>
      </c>
      <c r="B1185" s="8">
        <v>27749</v>
      </c>
      <c r="C1185" s="9" t="s">
        <v>3941</v>
      </c>
      <c r="D1185" s="8" t="s">
        <v>3942</v>
      </c>
      <c r="E1185" s="8" t="s">
        <v>3943</v>
      </c>
      <c r="F1185" s="30" t="str">
        <f t="shared" ca="1" si="18"/>
        <v>AIRCRAFT</v>
      </c>
    </row>
    <row r="1186" spans="1:6" ht="25.15" customHeight="1">
      <c r="A1186" s="7">
        <v>1185</v>
      </c>
      <c r="B1186" s="8">
        <v>25603</v>
      </c>
      <c r="C1186" s="9" t="s">
        <v>3944</v>
      </c>
      <c r="D1186" s="8" t="s">
        <v>3945</v>
      </c>
      <c r="E1186" s="8" t="s">
        <v>3946</v>
      </c>
      <c r="F1186" s="30" t="str">
        <f t="shared" ca="1" si="18"/>
        <v>AIRCRAFT</v>
      </c>
    </row>
    <row r="1187" spans="1:6" ht="25.15" customHeight="1">
      <c r="A1187" s="7">
        <v>1186</v>
      </c>
      <c r="B1187" s="8">
        <v>16566</v>
      </c>
      <c r="C1187" s="9" t="s">
        <v>3947</v>
      </c>
      <c r="D1187" s="8" t="s">
        <v>3948</v>
      </c>
      <c r="E1187" s="8" t="s">
        <v>3949</v>
      </c>
      <c r="F1187" s="30" t="str">
        <f t="shared" ca="1" si="18"/>
        <v>AIRCRAFT</v>
      </c>
    </row>
    <row r="1188" spans="1:6" ht="25.15" customHeight="1">
      <c r="A1188" s="7">
        <v>1187</v>
      </c>
      <c r="B1188" s="8">
        <v>26134</v>
      </c>
      <c r="C1188" s="9" t="s">
        <v>3950</v>
      </c>
      <c r="D1188" s="8" t="s">
        <v>3948</v>
      </c>
      <c r="E1188" s="8" t="s">
        <v>3951</v>
      </c>
      <c r="F1188" s="30" t="str">
        <f t="shared" ca="1" si="18"/>
        <v>AIRCRAFT</v>
      </c>
    </row>
    <row r="1189" spans="1:6" ht="25.15" customHeight="1">
      <c r="A1189" s="7">
        <v>1188</v>
      </c>
      <c r="B1189" s="8">
        <v>13615</v>
      </c>
      <c r="C1189" s="9" t="s">
        <v>3952</v>
      </c>
      <c r="D1189" s="8" t="s">
        <v>3953</v>
      </c>
      <c r="E1189" s="8" t="s">
        <v>3954</v>
      </c>
      <c r="F1189" s="30" t="str">
        <f t="shared" ca="1" si="18"/>
        <v>AIRCRAFT</v>
      </c>
    </row>
    <row r="1190" spans="1:6" ht="25.15" customHeight="1">
      <c r="A1190" s="7">
        <v>1189</v>
      </c>
      <c r="B1190" s="8">
        <v>24106</v>
      </c>
      <c r="C1190" s="9" t="s">
        <v>3955</v>
      </c>
      <c r="D1190" s="8" t="s">
        <v>3953</v>
      </c>
      <c r="E1190" s="8" t="s">
        <v>3956</v>
      </c>
      <c r="F1190" s="30" t="str">
        <f t="shared" ca="1" si="18"/>
        <v>AIRCRAFT</v>
      </c>
    </row>
    <row r="1191" spans="1:6" ht="25.15" customHeight="1">
      <c r="A1191" s="7">
        <v>1190</v>
      </c>
      <c r="B1191" s="8">
        <v>24107</v>
      </c>
      <c r="C1191" s="9" t="s">
        <v>3957</v>
      </c>
      <c r="D1191" s="8" t="s">
        <v>3953</v>
      </c>
      <c r="E1191" s="8" t="s">
        <v>3958</v>
      </c>
      <c r="F1191" s="30" t="str">
        <f t="shared" ca="1" si="18"/>
        <v>AIRCRAFT</v>
      </c>
    </row>
    <row r="1192" spans="1:6" ht="25.15" customHeight="1">
      <c r="A1192" s="7">
        <v>1191</v>
      </c>
      <c r="B1192" s="8">
        <v>28733</v>
      </c>
      <c r="C1192" s="9" t="s">
        <v>3959</v>
      </c>
      <c r="D1192" s="8" t="s">
        <v>3953</v>
      </c>
      <c r="E1192" s="8" t="s">
        <v>3960</v>
      </c>
      <c r="F1192" s="30" t="str">
        <f t="shared" ca="1" si="18"/>
        <v>AIRCRAFT</v>
      </c>
    </row>
    <row r="1193" spans="1:6" ht="25.15" customHeight="1">
      <c r="A1193" s="7">
        <v>1192</v>
      </c>
      <c r="B1193" s="8">
        <v>14372</v>
      </c>
      <c r="C1193" s="9" t="s">
        <v>3961</v>
      </c>
      <c r="D1193" s="8" t="s">
        <v>3962</v>
      </c>
      <c r="E1193" s="8" t="s">
        <v>3963</v>
      </c>
      <c r="F1193" s="30" t="str">
        <f t="shared" ca="1" si="18"/>
        <v>AIRCRAFT</v>
      </c>
    </row>
    <row r="1194" spans="1:6" ht="25.15" customHeight="1">
      <c r="A1194" s="7">
        <v>1193</v>
      </c>
      <c r="B1194" s="8">
        <v>15011</v>
      </c>
      <c r="C1194" s="9" t="s">
        <v>3964</v>
      </c>
      <c r="D1194" s="8" t="s">
        <v>3962</v>
      </c>
      <c r="E1194" s="8" t="s">
        <v>3965</v>
      </c>
      <c r="F1194" s="30" t="str">
        <f t="shared" ca="1" si="18"/>
        <v>AIRCRAFT</v>
      </c>
    </row>
    <row r="1195" spans="1:6" ht="25.15" customHeight="1">
      <c r="A1195" s="7">
        <v>1194</v>
      </c>
      <c r="B1195" s="8">
        <v>16961</v>
      </c>
      <c r="C1195" s="9" t="s">
        <v>3966</v>
      </c>
      <c r="D1195" s="8" t="s">
        <v>3962</v>
      </c>
      <c r="E1195" s="8" t="s">
        <v>3967</v>
      </c>
      <c r="F1195" s="30" t="str">
        <f t="shared" ca="1" si="18"/>
        <v>AIRCRAFT</v>
      </c>
    </row>
    <row r="1196" spans="1:6" ht="25.15" customHeight="1">
      <c r="A1196" s="7">
        <v>1195</v>
      </c>
      <c r="B1196" s="8">
        <v>16972</v>
      </c>
      <c r="C1196" s="9" t="s">
        <v>3968</v>
      </c>
      <c r="D1196" s="8" t="s">
        <v>3962</v>
      </c>
      <c r="E1196" s="8" t="s">
        <v>3969</v>
      </c>
      <c r="F1196" s="30" t="str">
        <f t="shared" ca="1" si="18"/>
        <v>AIRCRAFT</v>
      </c>
    </row>
    <row r="1197" spans="1:6" ht="25.15" customHeight="1">
      <c r="A1197" s="7">
        <v>1196</v>
      </c>
      <c r="B1197" s="8">
        <v>17128</v>
      </c>
      <c r="C1197" s="9" t="s">
        <v>3970</v>
      </c>
      <c r="D1197" s="8" t="s">
        <v>3962</v>
      </c>
      <c r="E1197" s="8" t="s">
        <v>3971</v>
      </c>
      <c r="F1197" s="30" t="str">
        <f t="shared" ca="1" si="18"/>
        <v>AIRCRAFT</v>
      </c>
    </row>
    <row r="1198" spans="1:6" ht="25.15" customHeight="1">
      <c r="A1198" s="7">
        <v>1197</v>
      </c>
      <c r="B1198" s="8">
        <v>17390</v>
      </c>
      <c r="C1198" s="9" t="s">
        <v>3972</v>
      </c>
      <c r="D1198" s="8" t="s">
        <v>3962</v>
      </c>
      <c r="E1198" s="8" t="s">
        <v>3973</v>
      </c>
      <c r="F1198" s="30" t="str">
        <f t="shared" ca="1" si="18"/>
        <v>AIRCRAFT</v>
      </c>
    </row>
    <row r="1199" spans="1:6" ht="25.15" customHeight="1">
      <c r="A1199" s="7">
        <v>1198</v>
      </c>
      <c r="B1199" s="8">
        <v>17931</v>
      </c>
      <c r="C1199" s="9" t="s">
        <v>852</v>
      </c>
      <c r="D1199" s="8" t="s">
        <v>3962</v>
      </c>
      <c r="E1199" s="8" t="s">
        <v>3974</v>
      </c>
      <c r="F1199" s="30" t="str">
        <f t="shared" ca="1" si="18"/>
        <v>AIRCRAFT</v>
      </c>
    </row>
    <row r="1200" spans="1:6" ht="25.15" customHeight="1">
      <c r="A1200" s="7">
        <v>1199</v>
      </c>
      <c r="B1200" s="8">
        <v>25236</v>
      </c>
      <c r="C1200" s="9" t="s">
        <v>3975</v>
      </c>
      <c r="D1200" s="8" t="s">
        <v>3962</v>
      </c>
      <c r="E1200" s="8" t="s">
        <v>3976</v>
      </c>
      <c r="F1200" s="30" t="str">
        <f t="shared" ca="1" si="18"/>
        <v>AIRCRAFT</v>
      </c>
    </row>
    <row r="1201" spans="1:6" ht="25.15" customHeight="1">
      <c r="A1201" s="7">
        <v>1200</v>
      </c>
      <c r="B1201" s="8">
        <v>25238</v>
      </c>
      <c r="C1201" s="9" t="s">
        <v>3977</v>
      </c>
      <c r="D1201" s="8" t="s">
        <v>3962</v>
      </c>
      <c r="E1201" s="8" t="s">
        <v>3978</v>
      </c>
      <c r="F1201" s="30" t="str">
        <f t="shared" ca="1" si="18"/>
        <v>AIRCRAFT</v>
      </c>
    </row>
    <row r="1202" spans="1:6" ht="25.15" customHeight="1">
      <c r="A1202" s="7">
        <v>1201</v>
      </c>
      <c r="B1202" s="8">
        <v>25450</v>
      </c>
      <c r="C1202" s="9" t="s">
        <v>3979</v>
      </c>
      <c r="D1202" s="8" t="s">
        <v>3962</v>
      </c>
      <c r="E1202" s="8" t="s">
        <v>3980</v>
      </c>
      <c r="F1202" s="30" t="str">
        <f t="shared" ca="1" si="18"/>
        <v>AIRCRAFT</v>
      </c>
    </row>
    <row r="1203" spans="1:6" ht="25.15" customHeight="1">
      <c r="A1203" s="7">
        <v>1202</v>
      </c>
      <c r="B1203" s="8">
        <v>25596</v>
      </c>
      <c r="C1203" s="9" t="s">
        <v>3981</v>
      </c>
      <c r="D1203" s="8" t="s">
        <v>3962</v>
      </c>
      <c r="E1203" s="8" t="s">
        <v>3982</v>
      </c>
      <c r="F1203" s="30" t="str">
        <f t="shared" ca="1" si="18"/>
        <v>AIRCRAFT</v>
      </c>
    </row>
    <row r="1204" spans="1:6" ht="25.15" customHeight="1">
      <c r="A1204" s="7">
        <v>1203</v>
      </c>
      <c r="B1204" s="8">
        <v>25793</v>
      </c>
      <c r="C1204" s="9" t="s">
        <v>3983</v>
      </c>
      <c r="D1204" s="8" t="s">
        <v>3962</v>
      </c>
      <c r="E1204" s="8" t="s">
        <v>3984</v>
      </c>
      <c r="F1204" s="30" t="str">
        <f t="shared" ca="1" si="18"/>
        <v>AIRCRAFT</v>
      </c>
    </row>
    <row r="1205" spans="1:6" ht="25.15" customHeight="1">
      <c r="A1205" s="7">
        <v>1204</v>
      </c>
      <c r="B1205" s="8">
        <v>25795</v>
      </c>
      <c r="C1205" s="9" t="s">
        <v>3985</v>
      </c>
      <c r="D1205" s="8" t="s">
        <v>3962</v>
      </c>
      <c r="E1205" s="8" t="s">
        <v>3986</v>
      </c>
      <c r="F1205" s="30" t="str">
        <f t="shared" ca="1" si="18"/>
        <v>AIRCRAFT</v>
      </c>
    </row>
    <row r="1206" spans="1:6" ht="25.15" customHeight="1">
      <c r="A1206" s="7">
        <v>1205</v>
      </c>
      <c r="B1206" s="8">
        <v>26527</v>
      </c>
      <c r="C1206" s="9" t="s">
        <v>3987</v>
      </c>
      <c r="D1206" s="8" t="s">
        <v>3962</v>
      </c>
      <c r="E1206" s="8" t="s">
        <v>3988</v>
      </c>
      <c r="F1206" s="30" t="str">
        <f t="shared" ca="1" si="18"/>
        <v>AIRCRAFT</v>
      </c>
    </row>
    <row r="1207" spans="1:6" ht="25.15" customHeight="1">
      <c r="A1207" s="7">
        <v>1206</v>
      </c>
      <c r="B1207" s="8">
        <v>27052</v>
      </c>
      <c r="C1207" s="9" t="s">
        <v>3989</v>
      </c>
      <c r="D1207" s="8" t="s">
        <v>3962</v>
      </c>
      <c r="E1207" s="8" t="s">
        <v>3990</v>
      </c>
      <c r="F1207" s="30" t="str">
        <f t="shared" ca="1" si="18"/>
        <v>AIRCRAFT</v>
      </c>
    </row>
    <row r="1208" spans="1:6" ht="25.15" customHeight="1">
      <c r="A1208" s="7">
        <v>1207</v>
      </c>
      <c r="B1208" s="8">
        <v>29965</v>
      </c>
      <c r="C1208" s="9" t="s">
        <v>3991</v>
      </c>
      <c r="D1208" s="8" t="s">
        <v>3962</v>
      </c>
      <c r="E1208" s="8" t="s">
        <v>3992</v>
      </c>
      <c r="F1208" s="30" t="str">
        <f t="shared" ca="1" si="18"/>
        <v>AIRCRAFT</v>
      </c>
    </row>
    <row r="1209" spans="1:6" ht="25.15" customHeight="1">
      <c r="A1209" s="7">
        <v>1208</v>
      </c>
      <c r="B1209" s="8">
        <v>29966</v>
      </c>
      <c r="C1209" s="9" t="s">
        <v>3993</v>
      </c>
      <c r="D1209" s="8" t="s">
        <v>3962</v>
      </c>
      <c r="E1209" s="8" t="s">
        <v>3994</v>
      </c>
      <c r="F1209" s="30" t="str">
        <f t="shared" ca="1" si="18"/>
        <v>AIRCRAFT</v>
      </c>
    </row>
    <row r="1210" spans="1:6" ht="25.15" customHeight="1">
      <c r="A1210" s="7">
        <v>1209</v>
      </c>
      <c r="B1210" s="8">
        <v>30146</v>
      </c>
      <c r="C1210" s="9" t="s">
        <v>3995</v>
      </c>
      <c r="D1210" s="8" t="s">
        <v>3962</v>
      </c>
      <c r="E1210" s="8" t="s">
        <v>3996</v>
      </c>
      <c r="F1210" s="30" t="str">
        <f t="shared" ca="1" si="18"/>
        <v>AIRCRAFT</v>
      </c>
    </row>
    <row r="1211" spans="1:6" ht="25.15" customHeight="1">
      <c r="A1211" s="7">
        <v>1210</v>
      </c>
      <c r="B1211" s="8">
        <v>10585</v>
      </c>
      <c r="C1211" s="9" t="s">
        <v>3997</v>
      </c>
      <c r="D1211" s="8" t="s">
        <v>3998</v>
      </c>
      <c r="E1211" s="8" t="s">
        <v>3999</v>
      </c>
      <c r="F1211" s="30" t="str">
        <f t="shared" ca="1" si="18"/>
        <v>AIRCRAFT</v>
      </c>
    </row>
    <row r="1212" spans="1:6" ht="25.15" customHeight="1">
      <c r="A1212" s="7">
        <v>1211</v>
      </c>
      <c r="B1212" s="8">
        <v>12891</v>
      </c>
      <c r="C1212" s="9" t="s">
        <v>4000</v>
      </c>
      <c r="D1212" s="8" t="s">
        <v>3998</v>
      </c>
      <c r="E1212" s="8" t="s">
        <v>4001</v>
      </c>
      <c r="F1212" s="30" t="str">
        <f t="shared" ca="1" si="18"/>
        <v>AIRCRAFT</v>
      </c>
    </row>
    <row r="1213" spans="1:6" ht="25.15" customHeight="1">
      <c r="A1213" s="7">
        <v>1212</v>
      </c>
      <c r="B1213" s="8">
        <v>13581</v>
      </c>
      <c r="C1213" s="9" t="s">
        <v>4002</v>
      </c>
      <c r="D1213" s="8" t="s">
        <v>3998</v>
      </c>
      <c r="E1213" s="8" t="s">
        <v>4003</v>
      </c>
      <c r="F1213" s="30" t="str">
        <f t="shared" ca="1" si="18"/>
        <v>AIRCRAFT</v>
      </c>
    </row>
    <row r="1214" spans="1:6" ht="25.15" customHeight="1">
      <c r="A1214" s="7">
        <v>1213</v>
      </c>
      <c r="B1214" s="8">
        <v>15192</v>
      </c>
      <c r="C1214" s="9" t="s">
        <v>4004</v>
      </c>
      <c r="D1214" s="8" t="s">
        <v>3998</v>
      </c>
      <c r="E1214" s="8" t="s">
        <v>4005</v>
      </c>
      <c r="F1214" s="30" t="str">
        <f t="shared" ca="1" si="18"/>
        <v>AIRCRAFT</v>
      </c>
    </row>
    <row r="1215" spans="1:6" ht="25.15" customHeight="1">
      <c r="A1215" s="7">
        <v>1214</v>
      </c>
      <c r="B1215" s="8">
        <v>15580</v>
      </c>
      <c r="C1215" s="9" t="s">
        <v>4006</v>
      </c>
      <c r="D1215" s="8" t="s">
        <v>3998</v>
      </c>
      <c r="E1215" s="8" t="s">
        <v>4007</v>
      </c>
      <c r="F1215" s="30" t="str">
        <f t="shared" ca="1" si="18"/>
        <v>AIRCRAFT</v>
      </c>
    </row>
    <row r="1216" spans="1:6" ht="25.15" customHeight="1">
      <c r="A1216" s="7">
        <v>1215</v>
      </c>
      <c r="B1216" s="8">
        <v>15615</v>
      </c>
      <c r="C1216" s="9" t="s">
        <v>4008</v>
      </c>
      <c r="D1216" s="8" t="s">
        <v>3998</v>
      </c>
      <c r="E1216" s="8" t="s">
        <v>4009</v>
      </c>
      <c r="F1216" s="30" t="str">
        <f t="shared" ca="1" si="18"/>
        <v>AIRCRAFT</v>
      </c>
    </row>
    <row r="1217" spans="1:6" ht="25.15" customHeight="1">
      <c r="A1217" s="7">
        <v>1216</v>
      </c>
      <c r="B1217" s="8">
        <v>18583</v>
      </c>
      <c r="C1217" s="9" t="s">
        <v>4010</v>
      </c>
      <c r="D1217" s="8" t="s">
        <v>3998</v>
      </c>
      <c r="E1217" s="8" t="s">
        <v>4011</v>
      </c>
      <c r="F1217" s="30" t="str">
        <f t="shared" ca="1" si="18"/>
        <v>AIRCRAFT</v>
      </c>
    </row>
    <row r="1218" spans="1:6" ht="25.15" customHeight="1">
      <c r="A1218" s="7">
        <v>1217</v>
      </c>
      <c r="B1218" s="8">
        <v>19179</v>
      </c>
      <c r="C1218" s="9" t="s">
        <v>4012</v>
      </c>
      <c r="D1218" s="8" t="s">
        <v>3998</v>
      </c>
      <c r="E1218" s="8" t="s">
        <v>4013</v>
      </c>
      <c r="F1218" s="30" t="str">
        <f t="shared" ca="1" si="18"/>
        <v>AIRCRAFT</v>
      </c>
    </row>
    <row r="1219" spans="1:6" ht="25.15" customHeight="1">
      <c r="A1219" s="7">
        <v>1218</v>
      </c>
      <c r="B1219" s="8">
        <v>20361</v>
      </c>
      <c r="C1219" s="9" t="s">
        <v>4014</v>
      </c>
      <c r="D1219" s="8" t="s">
        <v>3998</v>
      </c>
      <c r="E1219" s="8" t="s">
        <v>4015</v>
      </c>
      <c r="F1219" s="30" t="str">
        <f t="shared" ref="F1219:F1282" ca="1" si="19">MID(CELL("filename",A1218),FIND("]",CELL("filename",A1218))+1,255)</f>
        <v>AIRCRAFT</v>
      </c>
    </row>
    <row r="1220" spans="1:6" ht="25.15" customHeight="1">
      <c r="A1220" s="7">
        <v>1219</v>
      </c>
      <c r="B1220" s="8">
        <v>21476</v>
      </c>
      <c r="C1220" s="9" t="s">
        <v>4016</v>
      </c>
      <c r="D1220" s="8" t="s">
        <v>3998</v>
      </c>
      <c r="E1220" s="8" t="s">
        <v>4017</v>
      </c>
      <c r="F1220" s="30" t="str">
        <f t="shared" ca="1" si="19"/>
        <v>AIRCRAFT</v>
      </c>
    </row>
    <row r="1221" spans="1:6" ht="25.15" customHeight="1">
      <c r="A1221" s="7">
        <v>1220</v>
      </c>
      <c r="B1221" s="8">
        <v>22709</v>
      </c>
      <c r="C1221" s="9" t="s">
        <v>4018</v>
      </c>
      <c r="D1221" s="8" t="s">
        <v>3998</v>
      </c>
      <c r="E1221" s="8" t="s">
        <v>4019</v>
      </c>
      <c r="F1221" s="30" t="str">
        <f t="shared" ca="1" si="19"/>
        <v>AIRCRAFT</v>
      </c>
    </row>
    <row r="1222" spans="1:6" ht="25.15" customHeight="1">
      <c r="A1222" s="7">
        <v>1221</v>
      </c>
      <c r="B1222" s="8">
        <v>24640</v>
      </c>
      <c r="C1222" s="9" t="s">
        <v>4020</v>
      </c>
      <c r="D1222" s="8" t="s">
        <v>3998</v>
      </c>
      <c r="E1222" s="8" t="s">
        <v>4021</v>
      </c>
      <c r="F1222" s="30" t="str">
        <f t="shared" ca="1" si="19"/>
        <v>AIRCRAFT</v>
      </c>
    </row>
    <row r="1223" spans="1:6" ht="25.15" customHeight="1">
      <c r="A1223" s="7">
        <v>1222</v>
      </c>
      <c r="B1223" s="8">
        <v>25237</v>
      </c>
      <c r="C1223" s="9" t="s">
        <v>4022</v>
      </c>
      <c r="D1223" s="8" t="s">
        <v>3998</v>
      </c>
      <c r="E1223" s="8" t="s">
        <v>4023</v>
      </c>
      <c r="F1223" s="30" t="str">
        <f t="shared" ca="1" si="19"/>
        <v>AIRCRAFT</v>
      </c>
    </row>
    <row r="1224" spans="1:6" ht="25.15" customHeight="1">
      <c r="A1224" s="7">
        <v>1223</v>
      </c>
      <c r="B1224" s="8">
        <v>25239</v>
      </c>
      <c r="C1224" s="9" t="s">
        <v>4024</v>
      </c>
      <c r="D1224" s="8" t="s">
        <v>3998</v>
      </c>
      <c r="E1224" s="8" t="s">
        <v>4025</v>
      </c>
      <c r="F1224" s="30" t="str">
        <f t="shared" ca="1" si="19"/>
        <v>AIRCRAFT</v>
      </c>
    </row>
    <row r="1225" spans="1:6" ht="25.15" customHeight="1">
      <c r="A1225" s="7">
        <v>1224</v>
      </c>
      <c r="B1225" s="8">
        <v>25242</v>
      </c>
      <c r="C1225" s="9" t="s">
        <v>4026</v>
      </c>
      <c r="D1225" s="8" t="s">
        <v>3998</v>
      </c>
      <c r="E1225" s="8" t="s">
        <v>4027</v>
      </c>
      <c r="F1225" s="30" t="str">
        <f t="shared" ca="1" si="19"/>
        <v>AIRCRAFT</v>
      </c>
    </row>
    <row r="1226" spans="1:6" ht="25.15" customHeight="1">
      <c r="A1226" s="7">
        <v>1225</v>
      </c>
      <c r="B1226" s="8">
        <v>26925</v>
      </c>
      <c r="C1226" s="9" t="s">
        <v>4028</v>
      </c>
      <c r="D1226" s="8" t="s">
        <v>3998</v>
      </c>
      <c r="E1226" s="8" t="s">
        <v>4029</v>
      </c>
      <c r="F1226" s="30" t="str">
        <f t="shared" ca="1" si="19"/>
        <v>AIRCRAFT</v>
      </c>
    </row>
    <row r="1227" spans="1:6" ht="25.15" customHeight="1">
      <c r="A1227" s="7">
        <v>1226</v>
      </c>
      <c r="B1227" s="8">
        <v>28111</v>
      </c>
      <c r="C1227" s="9" t="s">
        <v>4030</v>
      </c>
      <c r="D1227" s="8" t="s">
        <v>3998</v>
      </c>
      <c r="E1227" s="8" t="s">
        <v>4031</v>
      </c>
      <c r="F1227" s="30" t="str">
        <f t="shared" ca="1" si="19"/>
        <v>AIRCRAFT</v>
      </c>
    </row>
    <row r="1228" spans="1:6" ht="25.15" customHeight="1">
      <c r="A1228" s="7">
        <v>1227</v>
      </c>
      <c r="B1228" s="8">
        <v>28555</v>
      </c>
      <c r="C1228" s="9" t="s">
        <v>4032</v>
      </c>
      <c r="D1228" s="8" t="s">
        <v>3998</v>
      </c>
      <c r="E1228" s="8" t="s">
        <v>4033</v>
      </c>
      <c r="F1228" s="30" t="str">
        <f t="shared" ca="1" si="19"/>
        <v>AIRCRAFT</v>
      </c>
    </row>
    <row r="1229" spans="1:6" ht="25.15" customHeight="1">
      <c r="A1229" s="7">
        <v>1228</v>
      </c>
      <c r="B1229" s="8">
        <v>28786</v>
      </c>
      <c r="C1229" s="9" t="s">
        <v>4034</v>
      </c>
      <c r="D1229" s="8" t="s">
        <v>3998</v>
      </c>
      <c r="E1229" s="8" t="s">
        <v>4035</v>
      </c>
      <c r="F1229" s="30" t="str">
        <f t="shared" ca="1" si="19"/>
        <v>AIRCRAFT</v>
      </c>
    </row>
    <row r="1230" spans="1:6" ht="25.15" customHeight="1">
      <c r="A1230" s="7">
        <v>1229</v>
      </c>
      <c r="B1230" s="8">
        <v>28818</v>
      </c>
      <c r="C1230" s="9" t="s">
        <v>4036</v>
      </c>
      <c r="D1230" s="8" t="s">
        <v>3998</v>
      </c>
      <c r="E1230" s="8" t="s">
        <v>4037</v>
      </c>
      <c r="F1230" s="30" t="str">
        <f t="shared" ca="1" si="19"/>
        <v>AIRCRAFT</v>
      </c>
    </row>
    <row r="1231" spans="1:6" ht="25.15" customHeight="1">
      <c r="A1231" s="7">
        <v>1230</v>
      </c>
      <c r="B1231" s="8">
        <v>13242</v>
      </c>
      <c r="C1231" s="9" t="s">
        <v>4038</v>
      </c>
      <c r="D1231" s="8" t="s">
        <v>4039</v>
      </c>
      <c r="E1231" s="8" t="s">
        <v>4040</v>
      </c>
      <c r="F1231" s="30" t="str">
        <f t="shared" ca="1" si="19"/>
        <v>AIRCRAFT</v>
      </c>
    </row>
    <row r="1232" spans="1:6" ht="25.15" customHeight="1">
      <c r="A1232" s="7">
        <v>1231</v>
      </c>
      <c r="B1232" s="8">
        <v>13802</v>
      </c>
      <c r="C1232" s="9" t="s">
        <v>4041</v>
      </c>
      <c r="D1232" s="8" t="s">
        <v>4039</v>
      </c>
      <c r="E1232" s="8" t="s">
        <v>4042</v>
      </c>
      <c r="F1232" s="30" t="str">
        <f t="shared" ca="1" si="19"/>
        <v>AIRCRAFT</v>
      </c>
    </row>
    <row r="1233" spans="1:6" ht="25.15" customHeight="1">
      <c r="A1233" s="7">
        <v>1232</v>
      </c>
      <c r="B1233" s="8">
        <v>15037</v>
      </c>
      <c r="C1233" s="9" t="s">
        <v>4043</v>
      </c>
      <c r="D1233" s="8" t="s">
        <v>4039</v>
      </c>
      <c r="E1233" s="8" t="s">
        <v>4044</v>
      </c>
      <c r="F1233" s="30" t="str">
        <f t="shared" ca="1" si="19"/>
        <v>AIRCRAFT</v>
      </c>
    </row>
    <row r="1234" spans="1:6" ht="25.15" customHeight="1">
      <c r="A1234" s="7">
        <v>1233</v>
      </c>
      <c r="B1234" s="8">
        <v>17540</v>
      </c>
      <c r="C1234" s="9" t="s">
        <v>4045</v>
      </c>
      <c r="D1234" s="8" t="s">
        <v>4039</v>
      </c>
      <c r="E1234" s="8" t="s">
        <v>4046</v>
      </c>
      <c r="F1234" s="30" t="str">
        <f t="shared" ca="1" si="19"/>
        <v>AIRCRAFT</v>
      </c>
    </row>
    <row r="1235" spans="1:6" ht="25.15" customHeight="1">
      <c r="A1235" s="7">
        <v>1234</v>
      </c>
      <c r="B1235" s="8">
        <v>18253</v>
      </c>
      <c r="C1235" s="9" t="s">
        <v>4047</v>
      </c>
      <c r="D1235" s="8" t="s">
        <v>4039</v>
      </c>
      <c r="E1235" s="8" t="s">
        <v>4048</v>
      </c>
      <c r="F1235" s="30" t="str">
        <f t="shared" ca="1" si="19"/>
        <v>AIRCRAFT</v>
      </c>
    </row>
    <row r="1236" spans="1:6" ht="25.15" customHeight="1">
      <c r="A1236" s="7">
        <v>1235</v>
      </c>
      <c r="B1236" s="8">
        <v>18500</v>
      </c>
      <c r="C1236" s="9" t="s">
        <v>4049</v>
      </c>
      <c r="D1236" s="8" t="s">
        <v>4039</v>
      </c>
      <c r="E1236" s="8" t="s">
        <v>4050</v>
      </c>
      <c r="F1236" s="30" t="str">
        <f t="shared" ca="1" si="19"/>
        <v>AIRCRAFT</v>
      </c>
    </row>
    <row r="1237" spans="1:6" ht="25.15" customHeight="1">
      <c r="A1237" s="7">
        <v>1236</v>
      </c>
      <c r="B1237" s="8">
        <v>19010</v>
      </c>
      <c r="C1237" s="9" t="s">
        <v>4051</v>
      </c>
      <c r="D1237" s="8" t="s">
        <v>4039</v>
      </c>
      <c r="E1237" s="8" t="s">
        <v>4052</v>
      </c>
      <c r="F1237" s="30" t="str">
        <f t="shared" ca="1" si="19"/>
        <v>AIRCRAFT</v>
      </c>
    </row>
    <row r="1238" spans="1:6" ht="25.15" customHeight="1">
      <c r="A1238" s="7">
        <v>1237</v>
      </c>
      <c r="B1238" s="8">
        <v>19012</v>
      </c>
      <c r="C1238" s="9" t="s">
        <v>4053</v>
      </c>
      <c r="D1238" s="8" t="s">
        <v>4039</v>
      </c>
      <c r="E1238" s="8" t="s">
        <v>4054</v>
      </c>
      <c r="F1238" s="30" t="str">
        <f t="shared" ca="1" si="19"/>
        <v>AIRCRAFT</v>
      </c>
    </row>
    <row r="1239" spans="1:6" ht="25.15" customHeight="1">
      <c r="A1239" s="7">
        <v>1238</v>
      </c>
      <c r="B1239" s="8">
        <v>20447</v>
      </c>
      <c r="C1239" s="9" t="s">
        <v>4055</v>
      </c>
      <c r="D1239" s="8" t="s">
        <v>4039</v>
      </c>
      <c r="E1239" s="8" t="s">
        <v>4056</v>
      </c>
      <c r="F1239" s="30" t="str">
        <f t="shared" ca="1" si="19"/>
        <v>AIRCRAFT</v>
      </c>
    </row>
    <row r="1240" spans="1:6" ht="25.15" customHeight="1">
      <c r="A1240" s="7">
        <v>1239</v>
      </c>
      <c r="B1240" s="8">
        <v>20687</v>
      </c>
      <c r="C1240" s="9" t="s">
        <v>4057</v>
      </c>
      <c r="D1240" s="8" t="s">
        <v>4039</v>
      </c>
      <c r="E1240" s="8" t="s">
        <v>4058</v>
      </c>
      <c r="F1240" s="30" t="str">
        <f t="shared" ca="1" si="19"/>
        <v>AIRCRAFT</v>
      </c>
    </row>
    <row r="1241" spans="1:6" ht="25.15" customHeight="1">
      <c r="A1241" s="7">
        <v>1240</v>
      </c>
      <c r="B1241" s="8">
        <v>20688</v>
      </c>
      <c r="C1241" s="9" t="s">
        <v>4059</v>
      </c>
      <c r="D1241" s="8" t="s">
        <v>4039</v>
      </c>
      <c r="E1241" s="8" t="s">
        <v>4060</v>
      </c>
      <c r="F1241" s="30" t="str">
        <f t="shared" ca="1" si="19"/>
        <v>AIRCRAFT</v>
      </c>
    </row>
    <row r="1242" spans="1:6" ht="25.15" customHeight="1">
      <c r="A1242" s="7">
        <v>1241</v>
      </c>
      <c r="B1242" s="8">
        <v>20689</v>
      </c>
      <c r="C1242" s="9" t="s">
        <v>4061</v>
      </c>
      <c r="D1242" s="8" t="s">
        <v>4039</v>
      </c>
      <c r="E1242" s="8" t="s">
        <v>4062</v>
      </c>
      <c r="F1242" s="30" t="str">
        <f t="shared" ca="1" si="19"/>
        <v>AIRCRAFT</v>
      </c>
    </row>
    <row r="1243" spans="1:6" ht="25.15" customHeight="1">
      <c r="A1243" s="7">
        <v>1242</v>
      </c>
      <c r="B1243" s="8">
        <v>20825</v>
      </c>
      <c r="C1243" s="9" t="s">
        <v>4063</v>
      </c>
      <c r="D1243" s="8" t="s">
        <v>4039</v>
      </c>
      <c r="E1243" s="8" t="s">
        <v>4064</v>
      </c>
      <c r="F1243" s="30" t="str">
        <f t="shared" ca="1" si="19"/>
        <v>AIRCRAFT</v>
      </c>
    </row>
    <row r="1244" spans="1:6" ht="25.15" customHeight="1">
      <c r="A1244" s="7">
        <v>1243</v>
      </c>
      <c r="B1244" s="8">
        <v>21452</v>
      </c>
      <c r="C1244" s="9" t="s">
        <v>4065</v>
      </c>
      <c r="D1244" s="8" t="s">
        <v>4039</v>
      </c>
      <c r="E1244" s="8" t="s">
        <v>4066</v>
      </c>
      <c r="F1244" s="30" t="str">
        <f t="shared" ca="1" si="19"/>
        <v>AIRCRAFT</v>
      </c>
    </row>
    <row r="1245" spans="1:6" ht="25.15" customHeight="1">
      <c r="A1245" s="7">
        <v>1244</v>
      </c>
      <c r="B1245" s="8">
        <v>23009</v>
      </c>
      <c r="C1245" s="9" t="s">
        <v>3614</v>
      </c>
      <c r="D1245" s="8" t="s">
        <v>4039</v>
      </c>
      <c r="E1245" s="8" t="s">
        <v>4067</v>
      </c>
      <c r="F1245" s="30" t="str">
        <f t="shared" ca="1" si="19"/>
        <v>AIRCRAFT</v>
      </c>
    </row>
    <row r="1246" spans="1:6" ht="25.15" customHeight="1">
      <c r="A1246" s="7">
        <v>1245</v>
      </c>
      <c r="B1246" s="8">
        <v>23010</v>
      </c>
      <c r="C1246" s="9" t="s">
        <v>4068</v>
      </c>
      <c r="D1246" s="8" t="s">
        <v>4039</v>
      </c>
      <c r="E1246" s="8" t="s">
        <v>4069</v>
      </c>
      <c r="F1246" s="30" t="str">
        <f t="shared" ca="1" si="19"/>
        <v>AIRCRAFT</v>
      </c>
    </row>
    <row r="1247" spans="1:6" ht="25.15" customHeight="1">
      <c r="A1247" s="7">
        <v>1246</v>
      </c>
      <c r="B1247" s="8">
        <v>23020</v>
      </c>
      <c r="C1247" s="9" t="s">
        <v>4070</v>
      </c>
      <c r="D1247" s="8" t="s">
        <v>4039</v>
      </c>
      <c r="E1247" s="8" t="s">
        <v>4071</v>
      </c>
      <c r="F1247" s="30" t="str">
        <f t="shared" ca="1" si="19"/>
        <v>AIRCRAFT</v>
      </c>
    </row>
    <row r="1248" spans="1:6" ht="25.15" customHeight="1">
      <c r="A1248" s="7">
        <v>1247</v>
      </c>
      <c r="B1248" s="8">
        <v>23482</v>
      </c>
      <c r="C1248" s="9" t="s">
        <v>4072</v>
      </c>
      <c r="D1248" s="8" t="s">
        <v>4039</v>
      </c>
      <c r="E1248" s="8" t="s">
        <v>4073</v>
      </c>
      <c r="F1248" s="30" t="str">
        <f t="shared" ca="1" si="19"/>
        <v>AIRCRAFT</v>
      </c>
    </row>
    <row r="1249" spans="1:6" ht="25.15" customHeight="1">
      <c r="A1249" s="7">
        <v>1248</v>
      </c>
      <c r="B1249" s="8">
        <v>24378</v>
      </c>
      <c r="C1249" s="9" t="s">
        <v>4074</v>
      </c>
      <c r="D1249" s="8" t="s">
        <v>4039</v>
      </c>
      <c r="E1249" s="8" t="s">
        <v>4075</v>
      </c>
      <c r="F1249" s="30" t="str">
        <f t="shared" ca="1" si="19"/>
        <v>AIRCRAFT</v>
      </c>
    </row>
    <row r="1250" spans="1:6" ht="25.15" customHeight="1">
      <c r="A1250" s="7">
        <v>1249</v>
      </c>
      <c r="B1250" s="8">
        <v>24379</v>
      </c>
      <c r="C1250" s="9" t="s">
        <v>4076</v>
      </c>
      <c r="D1250" s="8" t="s">
        <v>4039</v>
      </c>
      <c r="E1250" s="8" t="s">
        <v>4077</v>
      </c>
      <c r="F1250" s="30" t="str">
        <f t="shared" ca="1" si="19"/>
        <v>AIRCRAFT</v>
      </c>
    </row>
    <row r="1251" spans="1:6" ht="25.15" customHeight="1">
      <c r="A1251" s="7">
        <v>1250</v>
      </c>
      <c r="B1251" s="8">
        <v>25434</v>
      </c>
      <c r="C1251" s="9" t="s">
        <v>4078</v>
      </c>
      <c r="D1251" s="8" t="s">
        <v>4039</v>
      </c>
      <c r="E1251" s="8" t="s">
        <v>4079</v>
      </c>
      <c r="F1251" s="30" t="str">
        <f t="shared" ca="1" si="19"/>
        <v>AIRCRAFT</v>
      </c>
    </row>
    <row r="1252" spans="1:6" ht="25.15" customHeight="1">
      <c r="A1252" s="7">
        <v>1251</v>
      </c>
      <c r="B1252" s="8">
        <v>25444</v>
      </c>
      <c r="C1252" s="9" t="s">
        <v>4080</v>
      </c>
      <c r="D1252" s="8" t="s">
        <v>4039</v>
      </c>
      <c r="E1252" s="8" t="s">
        <v>4081</v>
      </c>
      <c r="F1252" s="30" t="str">
        <f t="shared" ca="1" si="19"/>
        <v>AIRCRAFT</v>
      </c>
    </row>
    <row r="1253" spans="1:6" ht="25.15" customHeight="1">
      <c r="A1253" s="7">
        <v>1252</v>
      </c>
      <c r="B1253" s="8">
        <v>26947</v>
      </c>
      <c r="C1253" s="9" t="s">
        <v>4082</v>
      </c>
      <c r="D1253" s="8" t="s">
        <v>4039</v>
      </c>
      <c r="E1253" s="8" t="s">
        <v>4083</v>
      </c>
      <c r="F1253" s="30" t="str">
        <f t="shared" ca="1" si="19"/>
        <v>AIRCRAFT</v>
      </c>
    </row>
    <row r="1254" spans="1:6" ht="25.15" customHeight="1">
      <c r="A1254" s="7">
        <v>1253</v>
      </c>
      <c r="B1254" s="8">
        <v>27813</v>
      </c>
      <c r="C1254" s="9" t="s">
        <v>4084</v>
      </c>
      <c r="D1254" s="8" t="s">
        <v>4039</v>
      </c>
      <c r="E1254" s="8" t="s">
        <v>4085</v>
      </c>
      <c r="F1254" s="30" t="str">
        <f t="shared" ca="1" si="19"/>
        <v>AIRCRAFT</v>
      </c>
    </row>
    <row r="1255" spans="1:6" ht="25.15" customHeight="1">
      <c r="A1255" s="7">
        <v>1254</v>
      </c>
      <c r="B1255" s="8">
        <v>27879</v>
      </c>
      <c r="C1255" s="9" t="s">
        <v>4086</v>
      </c>
      <c r="D1255" s="8" t="s">
        <v>4039</v>
      </c>
      <c r="E1255" s="8" t="s">
        <v>4087</v>
      </c>
      <c r="F1255" s="30" t="str">
        <f t="shared" ca="1" si="19"/>
        <v>AIRCRAFT</v>
      </c>
    </row>
    <row r="1256" spans="1:6" ht="25.15" customHeight="1">
      <c r="A1256" s="7">
        <v>1255</v>
      </c>
      <c r="B1256" s="8">
        <v>28044</v>
      </c>
      <c r="C1256" s="9" t="s">
        <v>4088</v>
      </c>
      <c r="D1256" s="8" t="s">
        <v>4039</v>
      </c>
      <c r="E1256" s="8" t="s">
        <v>4089</v>
      </c>
      <c r="F1256" s="30" t="str">
        <f t="shared" ca="1" si="19"/>
        <v>AIRCRAFT</v>
      </c>
    </row>
    <row r="1257" spans="1:6" ht="25.15" customHeight="1">
      <c r="A1257" s="7">
        <v>1256</v>
      </c>
      <c r="B1257" s="8">
        <v>28156</v>
      </c>
      <c r="C1257" s="9" t="s">
        <v>4090</v>
      </c>
      <c r="D1257" s="8" t="s">
        <v>4039</v>
      </c>
      <c r="E1257" s="8" t="s">
        <v>4091</v>
      </c>
      <c r="F1257" s="30" t="str">
        <f t="shared" ca="1" si="19"/>
        <v>AIRCRAFT</v>
      </c>
    </row>
    <row r="1258" spans="1:6" ht="25.15" customHeight="1">
      <c r="A1258" s="7">
        <v>1257</v>
      </c>
      <c r="B1258" s="8">
        <v>28159</v>
      </c>
      <c r="C1258" s="9" t="s">
        <v>4092</v>
      </c>
      <c r="D1258" s="8" t="s">
        <v>4039</v>
      </c>
      <c r="E1258" s="8" t="s">
        <v>4093</v>
      </c>
      <c r="F1258" s="30" t="str">
        <f t="shared" ca="1" si="19"/>
        <v>AIRCRAFT</v>
      </c>
    </row>
    <row r="1259" spans="1:6" ht="25.15" customHeight="1">
      <c r="A1259" s="7">
        <v>1258</v>
      </c>
      <c r="B1259" s="8">
        <v>28160</v>
      </c>
      <c r="C1259" s="9" t="s">
        <v>4094</v>
      </c>
      <c r="D1259" s="8" t="s">
        <v>4039</v>
      </c>
      <c r="E1259" s="8" t="s">
        <v>4095</v>
      </c>
      <c r="F1259" s="30" t="str">
        <f t="shared" ca="1" si="19"/>
        <v>AIRCRAFT</v>
      </c>
    </row>
    <row r="1260" spans="1:6" ht="25.15" customHeight="1">
      <c r="A1260" s="7">
        <v>1259</v>
      </c>
      <c r="B1260" s="8">
        <v>28350</v>
      </c>
      <c r="C1260" s="9" t="s">
        <v>4096</v>
      </c>
      <c r="D1260" s="8" t="s">
        <v>4039</v>
      </c>
      <c r="E1260" s="8" t="s">
        <v>4097</v>
      </c>
      <c r="F1260" s="30" t="str">
        <f t="shared" ca="1" si="19"/>
        <v>AIRCRAFT</v>
      </c>
    </row>
    <row r="1261" spans="1:6" ht="25.15" customHeight="1">
      <c r="A1261" s="7">
        <v>1260</v>
      </c>
      <c r="B1261" s="8">
        <v>28585</v>
      </c>
      <c r="C1261" s="9" t="s">
        <v>4098</v>
      </c>
      <c r="D1261" s="8" t="s">
        <v>4039</v>
      </c>
      <c r="E1261" s="8" t="s">
        <v>4099</v>
      </c>
      <c r="F1261" s="30" t="str">
        <f t="shared" ca="1" si="19"/>
        <v>AIRCRAFT</v>
      </c>
    </row>
    <row r="1262" spans="1:6" ht="25.15" customHeight="1">
      <c r="A1262" s="7">
        <v>1261</v>
      </c>
      <c r="B1262" s="7">
        <v>29093</v>
      </c>
      <c r="C1262" s="9" t="s">
        <v>62</v>
      </c>
      <c r="D1262" s="8" t="s">
        <v>4039</v>
      </c>
      <c r="E1262" s="8" t="s">
        <v>4100</v>
      </c>
      <c r="F1262" s="30" t="str">
        <f t="shared" ca="1" si="19"/>
        <v>AIRCRAFT</v>
      </c>
    </row>
    <row r="1263" spans="1:6" ht="25.15" customHeight="1">
      <c r="A1263" s="7">
        <v>1262</v>
      </c>
      <c r="B1263" s="7">
        <v>29249</v>
      </c>
      <c r="C1263" s="9" t="s">
        <v>4101</v>
      </c>
      <c r="D1263" s="8" t="s">
        <v>4039</v>
      </c>
      <c r="E1263" s="8" t="s">
        <v>4102</v>
      </c>
      <c r="F1263" s="30" t="str">
        <f t="shared" ca="1" si="19"/>
        <v>AIRCRAFT</v>
      </c>
    </row>
    <row r="1264" spans="1:6" ht="25.15" customHeight="1">
      <c r="A1264" s="7">
        <v>1263</v>
      </c>
      <c r="B1264" s="7">
        <v>29632</v>
      </c>
      <c r="C1264" s="9" t="s">
        <v>4103</v>
      </c>
      <c r="D1264" s="8" t="s">
        <v>4039</v>
      </c>
      <c r="E1264" s="8" t="s">
        <v>4104</v>
      </c>
      <c r="F1264" s="30" t="str">
        <f t="shared" ca="1" si="19"/>
        <v>AIRCRAFT</v>
      </c>
    </row>
    <row r="1265" spans="1:6" ht="25.15" customHeight="1">
      <c r="A1265" s="7">
        <v>1264</v>
      </c>
      <c r="B1265" s="7">
        <v>29682</v>
      </c>
      <c r="C1265" s="9" t="s">
        <v>4105</v>
      </c>
      <c r="D1265" s="8" t="s">
        <v>4039</v>
      </c>
      <c r="E1265" s="8" t="s">
        <v>4106</v>
      </c>
      <c r="F1265" s="30" t="str">
        <f t="shared" ca="1" si="19"/>
        <v>AIRCRAFT</v>
      </c>
    </row>
    <row r="1266" spans="1:6" ht="25.15" customHeight="1">
      <c r="A1266" s="7">
        <v>1265</v>
      </c>
      <c r="B1266" s="7">
        <v>29704</v>
      </c>
      <c r="C1266" s="9" t="s">
        <v>4107</v>
      </c>
      <c r="D1266" s="8" t="s">
        <v>4039</v>
      </c>
      <c r="E1266" s="8" t="s">
        <v>4108</v>
      </c>
      <c r="F1266" s="30" t="str">
        <f t="shared" ca="1" si="19"/>
        <v>AIRCRAFT</v>
      </c>
    </row>
    <row r="1267" spans="1:6" ht="25.15" customHeight="1">
      <c r="A1267" s="7">
        <v>1266</v>
      </c>
      <c r="B1267" s="7">
        <v>29715</v>
      </c>
      <c r="C1267" s="9" t="s">
        <v>4109</v>
      </c>
      <c r="D1267" s="8" t="s">
        <v>4039</v>
      </c>
      <c r="E1267" s="8" t="s">
        <v>4110</v>
      </c>
      <c r="F1267" s="30" t="str">
        <f t="shared" ca="1" si="19"/>
        <v>AIRCRAFT</v>
      </c>
    </row>
    <row r="1268" spans="1:6" ht="25.15" customHeight="1">
      <c r="A1268" s="7">
        <v>1267</v>
      </c>
      <c r="B1268" s="7">
        <v>29717</v>
      </c>
      <c r="C1268" s="9" t="s">
        <v>4111</v>
      </c>
      <c r="D1268" s="8" t="s">
        <v>4039</v>
      </c>
      <c r="E1268" s="8" t="s">
        <v>4112</v>
      </c>
      <c r="F1268" s="30" t="str">
        <f t="shared" ca="1" si="19"/>
        <v>AIRCRAFT</v>
      </c>
    </row>
    <row r="1269" spans="1:6" ht="25.15" customHeight="1">
      <c r="A1269" s="7">
        <v>1268</v>
      </c>
      <c r="B1269" s="8">
        <v>29803</v>
      </c>
      <c r="C1269" s="9" t="s">
        <v>4113</v>
      </c>
      <c r="D1269" s="8" t="s">
        <v>4039</v>
      </c>
      <c r="E1269" s="8" t="s">
        <v>4114</v>
      </c>
      <c r="F1269" s="30" t="str">
        <f t="shared" ca="1" si="19"/>
        <v>AIRCRAFT</v>
      </c>
    </row>
    <row r="1270" spans="1:6" ht="25.15" customHeight="1">
      <c r="A1270" s="7">
        <v>1269</v>
      </c>
      <c r="B1270" s="8">
        <v>29804</v>
      </c>
      <c r="C1270" s="9" t="s">
        <v>4115</v>
      </c>
      <c r="D1270" s="8" t="s">
        <v>4039</v>
      </c>
      <c r="E1270" s="8" t="s">
        <v>4116</v>
      </c>
      <c r="F1270" s="30" t="str">
        <f t="shared" ca="1" si="19"/>
        <v>AIRCRAFT</v>
      </c>
    </row>
    <row r="1271" spans="1:6" ht="25.15" customHeight="1">
      <c r="A1271" s="7">
        <v>1270</v>
      </c>
      <c r="B1271" s="8">
        <v>29812</v>
      </c>
      <c r="C1271" s="9" t="s">
        <v>4117</v>
      </c>
      <c r="D1271" s="8" t="s">
        <v>4039</v>
      </c>
      <c r="E1271" s="8" t="s">
        <v>4118</v>
      </c>
      <c r="F1271" s="30" t="str">
        <f t="shared" ca="1" si="19"/>
        <v>AIRCRAFT</v>
      </c>
    </row>
    <row r="1272" spans="1:6" ht="25.15" customHeight="1">
      <c r="A1272" s="7">
        <v>1271</v>
      </c>
      <c r="B1272" s="8">
        <v>29814</v>
      </c>
      <c r="C1272" s="9" t="s">
        <v>4119</v>
      </c>
      <c r="D1272" s="8" t="s">
        <v>4039</v>
      </c>
      <c r="E1272" s="8" t="s">
        <v>4120</v>
      </c>
      <c r="F1272" s="30" t="str">
        <f t="shared" ca="1" si="19"/>
        <v>AIRCRAFT</v>
      </c>
    </row>
    <row r="1273" spans="1:6" ht="25.15" customHeight="1">
      <c r="A1273" s="7">
        <v>1272</v>
      </c>
      <c r="B1273" s="8">
        <v>13369</v>
      </c>
      <c r="C1273" s="9" t="s">
        <v>4121</v>
      </c>
      <c r="D1273" s="8" t="s">
        <v>4122</v>
      </c>
      <c r="E1273" s="8" t="s">
        <v>4123</v>
      </c>
      <c r="F1273" s="30" t="str">
        <f t="shared" ca="1" si="19"/>
        <v>AIRCRAFT</v>
      </c>
    </row>
    <row r="1274" spans="1:6" ht="25.15" customHeight="1">
      <c r="A1274" s="7">
        <v>1273</v>
      </c>
      <c r="B1274" s="8">
        <v>13785</v>
      </c>
      <c r="C1274" s="9" t="s">
        <v>4124</v>
      </c>
      <c r="D1274" s="8" t="s">
        <v>4122</v>
      </c>
      <c r="E1274" s="8" t="s">
        <v>4125</v>
      </c>
      <c r="F1274" s="30" t="str">
        <f t="shared" ca="1" si="19"/>
        <v>AIRCRAFT</v>
      </c>
    </row>
    <row r="1275" spans="1:6" ht="25.15" customHeight="1">
      <c r="A1275" s="7">
        <v>1274</v>
      </c>
      <c r="B1275" s="8">
        <v>13806</v>
      </c>
      <c r="C1275" s="9" t="s">
        <v>4126</v>
      </c>
      <c r="D1275" s="8" t="s">
        <v>4122</v>
      </c>
      <c r="E1275" s="8" t="s">
        <v>4127</v>
      </c>
      <c r="F1275" s="30" t="str">
        <f t="shared" ca="1" si="19"/>
        <v>AIRCRAFT</v>
      </c>
    </row>
    <row r="1276" spans="1:6" ht="25.15" customHeight="1">
      <c r="A1276" s="7">
        <v>1275</v>
      </c>
      <c r="B1276" s="8">
        <v>14260</v>
      </c>
      <c r="C1276" s="9" t="s">
        <v>4128</v>
      </c>
      <c r="D1276" s="8" t="s">
        <v>4122</v>
      </c>
      <c r="E1276" s="8" t="s">
        <v>4129</v>
      </c>
      <c r="F1276" s="30" t="str">
        <f t="shared" ca="1" si="19"/>
        <v>AIRCRAFT</v>
      </c>
    </row>
    <row r="1277" spans="1:6" ht="25.15" customHeight="1">
      <c r="A1277" s="7">
        <v>1276</v>
      </c>
      <c r="B1277" s="8">
        <v>14281</v>
      </c>
      <c r="C1277" s="9" t="s">
        <v>4130</v>
      </c>
      <c r="D1277" s="8" t="s">
        <v>4122</v>
      </c>
      <c r="E1277" s="8" t="s">
        <v>4131</v>
      </c>
      <c r="F1277" s="30" t="str">
        <f t="shared" ca="1" si="19"/>
        <v>AIRCRAFT</v>
      </c>
    </row>
    <row r="1278" spans="1:6" ht="25.15" customHeight="1">
      <c r="A1278" s="7">
        <v>1277</v>
      </c>
      <c r="B1278" s="8">
        <v>14296</v>
      </c>
      <c r="C1278" s="9" t="s">
        <v>4132</v>
      </c>
      <c r="D1278" s="8" t="s">
        <v>4122</v>
      </c>
      <c r="E1278" s="8" t="s">
        <v>4133</v>
      </c>
      <c r="F1278" s="30" t="str">
        <f t="shared" ca="1" si="19"/>
        <v>AIRCRAFT</v>
      </c>
    </row>
    <row r="1279" spans="1:6" ht="25.15" customHeight="1">
      <c r="A1279" s="7">
        <v>1278</v>
      </c>
      <c r="B1279" s="8">
        <v>14297</v>
      </c>
      <c r="C1279" s="9" t="s">
        <v>4134</v>
      </c>
      <c r="D1279" s="8" t="s">
        <v>4122</v>
      </c>
      <c r="E1279" s="8" t="s">
        <v>4135</v>
      </c>
      <c r="F1279" s="30" t="str">
        <f t="shared" ca="1" si="19"/>
        <v>AIRCRAFT</v>
      </c>
    </row>
    <row r="1280" spans="1:6" ht="25.15" customHeight="1">
      <c r="A1280" s="7">
        <v>1279</v>
      </c>
      <c r="B1280" s="8">
        <v>14586</v>
      </c>
      <c r="C1280" s="9" t="s">
        <v>4136</v>
      </c>
      <c r="D1280" s="8" t="s">
        <v>4122</v>
      </c>
      <c r="E1280" s="8" t="s">
        <v>4137</v>
      </c>
      <c r="F1280" s="30" t="str">
        <f t="shared" ca="1" si="19"/>
        <v>AIRCRAFT</v>
      </c>
    </row>
    <row r="1281" spans="1:6" ht="25.15" customHeight="1">
      <c r="A1281" s="7">
        <v>1280</v>
      </c>
      <c r="B1281" s="8">
        <v>14587</v>
      </c>
      <c r="C1281" s="9" t="s">
        <v>4138</v>
      </c>
      <c r="D1281" s="8" t="s">
        <v>4122</v>
      </c>
      <c r="E1281" s="8" t="s">
        <v>4139</v>
      </c>
      <c r="F1281" s="30" t="str">
        <f t="shared" ca="1" si="19"/>
        <v>AIRCRAFT</v>
      </c>
    </row>
    <row r="1282" spans="1:6" ht="25.15" customHeight="1">
      <c r="A1282" s="7">
        <v>1281</v>
      </c>
      <c r="B1282" s="8">
        <v>15733</v>
      </c>
      <c r="C1282" s="9" t="s">
        <v>4140</v>
      </c>
      <c r="D1282" s="8" t="s">
        <v>4122</v>
      </c>
      <c r="E1282" s="8" t="s">
        <v>4141</v>
      </c>
      <c r="F1282" s="30" t="str">
        <f t="shared" ca="1" si="19"/>
        <v>AIRCRAFT</v>
      </c>
    </row>
    <row r="1283" spans="1:6" ht="25.15" customHeight="1">
      <c r="A1283" s="7">
        <v>1282</v>
      </c>
      <c r="B1283" s="8">
        <v>16676</v>
      </c>
      <c r="C1283" s="9" t="s">
        <v>4142</v>
      </c>
      <c r="D1283" s="8" t="s">
        <v>4122</v>
      </c>
      <c r="E1283" s="8" t="s">
        <v>4143</v>
      </c>
      <c r="F1283" s="30" t="str">
        <f t="shared" ref="F1283:F1346" ca="1" si="20">MID(CELL("filename",A1282),FIND("]",CELL("filename",A1282))+1,255)</f>
        <v>AIRCRAFT</v>
      </c>
    </row>
    <row r="1284" spans="1:6" ht="25.15" customHeight="1">
      <c r="A1284" s="7">
        <v>1283</v>
      </c>
      <c r="B1284" s="8">
        <v>16721</v>
      </c>
      <c r="C1284" s="9" t="s">
        <v>4144</v>
      </c>
      <c r="D1284" s="8" t="s">
        <v>4122</v>
      </c>
      <c r="E1284" s="8" t="s">
        <v>4145</v>
      </c>
      <c r="F1284" s="30" t="str">
        <f t="shared" ca="1" si="20"/>
        <v>AIRCRAFT</v>
      </c>
    </row>
    <row r="1285" spans="1:6" ht="25.15" customHeight="1">
      <c r="A1285" s="7">
        <v>1284</v>
      </c>
      <c r="B1285" s="8">
        <v>16813</v>
      </c>
      <c r="C1285" s="9" t="s">
        <v>4146</v>
      </c>
      <c r="D1285" s="8" t="s">
        <v>4122</v>
      </c>
      <c r="E1285" s="8" t="s">
        <v>4147</v>
      </c>
      <c r="F1285" s="30" t="str">
        <f t="shared" ca="1" si="20"/>
        <v>AIRCRAFT</v>
      </c>
    </row>
    <row r="1286" spans="1:6" ht="25.15" customHeight="1">
      <c r="A1286" s="7">
        <v>1285</v>
      </c>
      <c r="B1286" s="8">
        <v>17590</v>
      </c>
      <c r="C1286" s="9" t="s">
        <v>4148</v>
      </c>
      <c r="D1286" s="8" t="s">
        <v>4122</v>
      </c>
      <c r="E1286" s="8" t="s">
        <v>4149</v>
      </c>
      <c r="F1286" s="30" t="str">
        <f t="shared" ca="1" si="20"/>
        <v>AIRCRAFT</v>
      </c>
    </row>
    <row r="1287" spans="1:6" ht="25.15" customHeight="1">
      <c r="A1287" s="7">
        <v>1286</v>
      </c>
      <c r="B1287" s="8">
        <v>17738</v>
      </c>
      <c r="C1287" s="9" t="s">
        <v>4150</v>
      </c>
      <c r="D1287" s="8" t="s">
        <v>4122</v>
      </c>
      <c r="E1287" s="8" t="s">
        <v>4151</v>
      </c>
      <c r="F1287" s="30" t="str">
        <f t="shared" ca="1" si="20"/>
        <v>AIRCRAFT</v>
      </c>
    </row>
    <row r="1288" spans="1:6" ht="25.15" customHeight="1">
      <c r="A1288" s="7">
        <v>1287</v>
      </c>
      <c r="B1288" s="8">
        <v>17756</v>
      </c>
      <c r="C1288" s="9" t="s">
        <v>4152</v>
      </c>
      <c r="D1288" s="8" t="s">
        <v>4122</v>
      </c>
      <c r="E1288" s="8" t="s">
        <v>4153</v>
      </c>
      <c r="F1288" s="30" t="str">
        <f t="shared" ca="1" si="20"/>
        <v>AIRCRAFT</v>
      </c>
    </row>
    <row r="1289" spans="1:6" ht="25.15" customHeight="1">
      <c r="A1289" s="7">
        <v>1288</v>
      </c>
      <c r="B1289" s="8">
        <v>18538</v>
      </c>
      <c r="C1289" s="9" t="s">
        <v>4154</v>
      </c>
      <c r="D1289" s="8" t="s">
        <v>4122</v>
      </c>
      <c r="E1289" s="8" t="s">
        <v>4155</v>
      </c>
      <c r="F1289" s="30" t="str">
        <f t="shared" ca="1" si="20"/>
        <v>AIRCRAFT</v>
      </c>
    </row>
    <row r="1290" spans="1:6" ht="25.15" customHeight="1">
      <c r="A1290" s="7">
        <v>1289</v>
      </c>
      <c r="B1290" s="8">
        <v>18631</v>
      </c>
      <c r="C1290" s="9" t="s">
        <v>4156</v>
      </c>
      <c r="D1290" s="8" t="s">
        <v>4122</v>
      </c>
      <c r="E1290" s="8" t="s">
        <v>4157</v>
      </c>
      <c r="F1290" s="30" t="str">
        <f t="shared" ca="1" si="20"/>
        <v>AIRCRAFT</v>
      </c>
    </row>
    <row r="1291" spans="1:6" ht="25.15" customHeight="1">
      <c r="A1291" s="7">
        <v>1290</v>
      </c>
      <c r="B1291" s="8">
        <v>19013</v>
      </c>
      <c r="C1291" s="9" t="s">
        <v>4158</v>
      </c>
      <c r="D1291" s="8" t="s">
        <v>4122</v>
      </c>
      <c r="E1291" s="8" t="s">
        <v>4159</v>
      </c>
      <c r="F1291" s="30" t="str">
        <f t="shared" ca="1" si="20"/>
        <v>AIRCRAFT</v>
      </c>
    </row>
    <row r="1292" spans="1:6" ht="25.15" customHeight="1">
      <c r="A1292" s="7">
        <v>1291</v>
      </c>
      <c r="B1292" s="8">
        <v>19269</v>
      </c>
      <c r="C1292" s="9" t="s">
        <v>4160</v>
      </c>
      <c r="D1292" s="8" t="s">
        <v>4122</v>
      </c>
      <c r="E1292" s="8" t="s">
        <v>4161</v>
      </c>
      <c r="F1292" s="30" t="str">
        <f t="shared" ca="1" si="20"/>
        <v>AIRCRAFT</v>
      </c>
    </row>
    <row r="1293" spans="1:6" ht="25.15" customHeight="1">
      <c r="A1293" s="7">
        <v>1292</v>
      </c>
      <c r="B1293" s="8">
        <v>19486</v>
      </c>
      <c r="C1293" s="9" t="s">
        <v>4162</v>
      </c>
      <c r="D1293" s="8" t="s">
        <v>4122</v>
      </c>
      <c r="E1293" s="8" t="s">
        <v>4163</v>
      </c>
      <c r="F1293" s="30" t="str">
        <f t="shared" ca="1" si="20"/>
        <v>AIRCRAFT</v>
      </c>
    </row>
    <row r="1294" spans="1:6" ht="25.15" customHeight="1">
      <c r="A1294" s="7">
        <v>1293</v>
      </c>
      <c r="B1294" s="8">
        <v>19997</v>
      </c>
      <c r="C1294" s="9" t="s">
        <v>4164</v>
      </c>
      <c r="D1294" s="8" t="s">
        <v>4122</v>
      </c>
      <c r="E1294" s="8" t="s">
        <v>4165</v>
      </c>
      <c r="F1294" s="30" t="str">
        <f t="shared" ca="1" si="20"/>
        <v>AIRCRAFT</v>
      </c>
    </row>
    <row r="1295" spans="1:6" ht="25.15" customHeight="1">
      <c r="A1295" s="7">
        <v>1294</v>
      </c>
      <c r="B1295" s="8">
        <v>20648</v>
      </c>
      <c r="C1295" s="9" t="s">
        <v>4166</v>
      </c>
      <c r="D1295" s="8" t="s">
        <v>4122</v>
      </c>
      <c r="E1295" s="8" t="s">
        <v>4167</v>
      </c>
      <c r="F1295" s="30" t="str">
        <f t="shared" ca="1" si="20"/>
        <v>AIRCRAFT</v>
      </c>
    </row>
    <row r="1296" spans="1:6" ht="25.15" customHeight="1">
      <c r="A1296" s="7">
        <v>1295</v>
      </c>
      <c r="B1296" s="8">
        <v>20649</v>
      </c>
      <c r="C1296" s="9" t="s">
        <v>4168</v>
      </c>
      <c r="D1296" s="8" t="s">
        <v>4122</v>
      </c>
      <c r="E1296" s="8" t="s">
        <v>4169</v>
      </c>
      <c r="F1296" s="30" t="str">
        <f t="shared" ca="1" si="20"/>
        <v>AIRCRAFT</v>
      </c>
    </row>
    <row r="1297" spans="1:6" ht="25.15" customHeight="1">
      <c r="A1297" s="7">
        <v>1296</v>
      </c>
      <c r="B1297" s="8">
        <v>20966</v>
      </c>
      <c r="C1297" s="9" t="s">
        <v>4170</v>
      </c>
      <c r="D1297" s="8" t="s">
        <v>4122</v>
      </c>
      <c r="E1297" s="8" t="s">
        <v>4171</v>
      </c>
      <c r="F1297" s="30" t="str">
        <f t="shared" ca="1" si="20"/>
        <v>AIRCRAFT</v>
      </c>
    </row>
    <row r="1298" spans="1:6" ht="25.15" customHeight="1">
      <c r="A1298" s="7">
        <v>1297</v>
      </c>
      <c r="B1298" s="8">
        <v>20967</v>
      </c>
      <c r="C1298" s="9" t="s">
        <v>4172</v>
      </c>
      <c r="D1298" s="8" t="s">
        <v>4122</v>
      </c>
      <c r="E1298" s="8" t="s">
        <v>4173</v>
      </c>
      <c r="F1298" s="30" t="str">
        <f t="shared" ca="1" si="20"/>
        <v>AIRCRAFT</v>
      </c>
    </row>
    <row r="1299" spans="1:6" ht="25.15" customHeight="1">
      <c r="A1299" s="7">
        <v>1298</v>
      </c>
      <c r="B1299" s="8">
        <v>22327</v>
      </c>
      <c r="C1299" s="9" t="s">
        <v>4174</v>
      </c>
      <c r="D1299" s="8" t="s">
        <v>4122</v>
      </c>
      <c r="E1299" s="8" t="s">
        <v>4175</v>
      </c>
      <c r="F1299" s="30" t="str">
        <f t="shared" ca="1" si="20"/>
        <v>AIRCRAFT</v>
      </c>
    </row>
    <row r="1300" spans="1:6" ht="25.15" customHeight="1">
      <c r="A1300" s="7">
        <v>1299</v>
      </c>
      <c r="B1300" s="8">
        <v>22748</v>
      </c>
      <c r="C1300" s="9" t="s">
        <v>4176</v>
      </c>
      <c r="D1300" s="8" t="s">
        <v>4122</v>
      </c>
      <c r="E1300" s="8" t="s">
        <v>4177</v>
      </c>
      <c r="F1300" s="30" t="str">
        <f t="shared" ca="1" si="20"/>
        <v>AIRCRAFT</v>
      </c>
    </row>
    <row r="1301" spans="1:6" ht="25.15" customHeight="1">
      <c r="A1301" s="7">
        <v>1300</v>
      </c>
      <c r="B1301" s="8">
        <v>22925</v>
      </c>
      <c r="C1301" s="9" t="s">
        <v>4178</v>
      </c>
      <c r="D1301" s="8" t="s">
        <v>4122</v>
      </c>
      <c r="E1301" s="8" t="s">
        <v>4179</v>
      </c>
      <c r="F1301" s="30" t="str">
        <f t="shared" ca="1" si="20"/>
        <v>AIRCRAFT</v>
      </c>
    </row>
    <row r="1302" spans="1:6" ht="25.15" customHeight="1">
      <c r="A1302" s="7">
        <v>1301</v>
      </c>
      <c r="B1302" s="8">
        <v>23008</v>
      </c>
      <c r="C1302" s="9" t="s">
        <v>4180</v>
      </c>
      <c r="D1302" s="8" t="s">
        <v>4122</v>
      </c>
      <c r="E1302" s="8" t="s">
        <v>4181</v>
      </c>
      <c r="F1302" s="30" t="str">
        <f t="shared" ca="1" si="20"/>
        <v>AIRCRAFT</v>
      </c>
    </row>
    <row r="1303" spans="1:6" ht="25.15" customHeight="1">
      <c r="A1303" s="7">
        <v>1302</v>
      </c>
      <c r="B1303" s="8">
        <v>23282</v>
      </c>
      <c r="C1303" s="9" t="s">
        <v>4182</v>
      </c>
      <c r="D1303" s="8" t="s">
        <v>4122</v>
      </c>
      <c r="E1303" s="8" t="s">
        <v>4183</v>
      </c>
      <c r="F1303" s="30" t="str">
        <f t="shared" ca="1" si="20"/>
        <v>AIRCRAFT</v>
      </c>
    </row>
    <row r="1304" spans="1:6" ht="25.15" customHeight="1">
      <c r="A1304" s="7">
        <v>1303</v>
      </c>
      <c r="B1304" s="8">
        <v>23283</v>
      </c>
      <c r="C1304" s="9" t="s">
        <v>4184</v>
      </c>
      <c r="D1304" s="8" t="s">
        <v>4122</v>
      </c>
      <c r="E1304" s="8" t="s">
        <v>4185</v>
      </c>
      <c r="F1304" s="30" t="str">
        <f t="shared" ca="1" si="20"/>
        <v>AIRCRAFT</v>
      </c>
    </row>
    <row r="1305" spans="1:6" ht="25.15" customHeight="1">
      <c r="A1305" s="7">
        <v>1304</v>
      </c>
      <c r="B1305" s="8">
        <v>23483</v>
      </c>
      <c r="C1305" s="9" t="s">
        <v>4186</v>
      </c>
      <c r="D1305" s="8" t="s">
        <v>4122</v>
      </c>
      <c r="E1305" s="8" t="s">
        <v>4187</v>
      </c>
      <c r="F1305" s="30" t="str">
        <f t="shared" ca="1" si="20"/>
        <v>AIRCRAFT</v>
      </c>
    </row>
    <row r="1306" spans="1:6" ht="25.15" customHeight="1">
      <c r="A1306" s="7">
        <v>1305</v>
      </c>
      <c r="B1306" s="8">
        <v>23484</v>
      </c>
      <c r="C1306" s="9" t="s">
        <v>4188</v>
      </c>
      <c r="D1306" s="8" t="s">
        <v>4122</v>
      </c>
      <c r="E1306" s="8" t="s">
        <v>4189</v>
      </c>
      <c r="F1306" s="30" t="str">
        <f t="shared" ca="1" si="20"/>
        <v>AIRCRAFT</v>
      </c>
    </row>
    <row r="1307" spans="1:6" ht="25.15" customHeight="1">
      <c r="A1307" s="7">
        <v>1306</v>
      </c>
      <c r="B1307" s="8">
        <v>24380</v>
      </c>
      <c r="C1307" s="9" t="s">
        <v>4190</v>
      </c>
      <c r="D1307" s="8" t="s">
        <v>4122</v>
      </c>
      <c r="E1307" s="8" t="s">
        <v>4191</v>
      </c>
      <c r="F1307" s="30" t="str">
        <f t="shared" ca="1" si="20"/>
        <v>AIRCRAFT</v>
      </c>
    </row>
    <row r="1308" spans="1:6" ht="25.15" customHeight="1">
      <c r="A1308" s="7">
        <v>1307</v>
      </c>
      <c r="B1308" s="8">
        <v>24381</v>
      </c>
      <c r="C1308" s="9" t="s">
        <v>4192</v>
      </c>
      <c r="D1308" s="8" t="s">
        <v>4122</v>
      </c>
      <c r="E1308" s="8" t="s">
        <v>4193</v>
      </c>
      <c r="F1308" s="30" t="str">
        <f t="shared" ca="1" si="20"/>
        <v>AIRCRAFT</v>
      </c>
    </row>
    <row r="1309" spans="1:6" ht="25.15" customHeight="1">
      <c r="A1309" s="7">
        <v>1308</v>
      </c>
      <c r="B1309" s="8">
        <v>24382</v>
      </c>
      <c r="C1309" s="9" t="s">
        <v>4194</v>
      </c>
      <c r="D1309" s="8" t="s">
        <v>4122</v>
      </c>
      <c r="E1309" s="8" t="s">
        <v>4195</v>
      </c>
      <c r="F1309" s="30" t="str">
        <f t="shared" ca="1" si="20"/>
        <v>AIRCRAFT</v>
      </c>
    </row>
    <row r="1310" spans="1:6" ht="25.15" customHeight="1">
      <c r="A1310" s="7">
        <v>1309</v>
      </c>
      <c r="B1310" s="8">
        <v>24383</v>
      </c>
      <c r="C1310" s="9" t="s">
        <v>4196</v>
      </c>
      <c r="D1310" s="8" t="s">
        <v>4122</v>
      </c>
      <c r="E1310" s="8" t="s">
        <v>4197</v>
      </c>
      <c r="F1310" s="30" t="str">
        <f t="shared" ca="1" si="20"/>
        <v>AIRCRAFT</v>
      </c>
    </row>
    <row r="1311" spans="1:6" ht="25.15" customHeight="1">
      <c r="A1311" s="7">
        <v>1310</v>
      </c>
      <c r="B1311" s="8">
        <v>24424</v>
      </c>
      <c r="C1311" s="9" t="s">
        <v>4198</v>
      </c>
      <c r="D1311" s="8" t="s">
        <v>4122</v>
      </c>
      <c r="E1311" s="8" t="s">
        <v>4199</v>
      </c>
      <c r="F1311" s="30" t="str">
        <f t="shared" ca="1" si="20"/>
        <v>AIRCRAFT</v>
      </c>
    </row>
    <row r="1312" spans="1:6" ht="25.15" customHeight="1">
      <c r="A1312" s="7">
        <v>1311</v>
      </c>
      <c r="B1312" s="8">
        <v>25259</v>
      </c>
      <c r="C1312" s="9" t="s">
        <v>899</v>
      </c>
      <c r="D1312" s="8" t="s">
        <v>4122</v>
      </c>
      <c r="E1312" s="8" t="s">
        <v>4200</v>
      </c>
      <c r="F1312" s="30" t="str">
        <f t="shared" ca="1" si="20"/>
        <v>AIRCRAFT</v>
      </c>
    </row>
    <row r="1313" spans="1:6" ht="25.15" customHeight="1">
      <c r="A1313" s="7">
        <v>1312</v>
      </c>
      <c r="B1313" s="8">
        <v>25260</v>
      </c>
      <c r="C1313" s="9" t="s">
        <v>4201</v>
      </c>
      <c r="D1313" s="8" t="s">
        <v>4122</v>
      </c>
      <c r="E1313" s="8" t="s">
        <v>4202</v>
      </c>
      <c r="F1313" s="30" t="str">
        <f t="shared" ca="1" si="20"/>
        <v>AIRCRAFT</v>
      </c>
    </row>
    <row r="1314" spans="1:6" ht="25.15" customHeight="1">
      <c r="A1314" s="7">
        <v>1313</v>
      </c>
      <c r="B1314" s="8">
        <v>25261</v>
      </c>
      <c r="C1314" s="9" t="s">
        <v>1310</v>
      </c>
      <c r="D1314" s="8" t="s">
        <v>4122</v>
      </c>
      <c r="E1314" s="8" t="s">
        <v>4203</v>
      </c>
      <c r="F1314" s="30" t="str">
        <f t="shared" ca="1" si="20"/>
        <v>AIRCRAFT</v>
      </c>
    </row>
    <row r="1315" spans="1:6" ht="25.15" customHeight="1">
      <c r="A1315" s="7">
        <v>1314</v>
      </c>
      <c r="B1315" s="8">
        <v>25264</v>
      </c>
      <c r="C1315" s="9" t="s">
        <v>1693</v>
      </c>
      <c r="D1315" s="8" t="s">
        <v>4122</v>
      </c>
      <c r="E1315" s="8" t="s">
        <v>4204</v>
      </c>
      <c r="F1315" s="30" t="str">
        <f t="shared" ca="1" si="20"/>
        <v>AIRCRAFT</v>
      </c>
    </row>
    <row r="1316" spans="1:6" ht="25.15" customHeight="1">
      <c r="A1316" s="7">
        <v>1315</v>
      </c>
      <c r="B1316" s="8">
        <v>25271</v>
      </c>
      <c r="C1316" s="9" t="s">
        <v>4205</v>
      </c>
      <c r="D1316" s="8" t="s">
        <v>4122</v>
      </c>
      <c r="E1316" s="8" t="s">
        <v>4206</v>
      </c>
      <c r="F1316" s="30" t="str">
        <f t="shared" ca="1" si="20"/>
        <v>AIRCRAFT</v>
      </c>
    </row>
    <row r="1317" spans="1:6" ht="25.15" customHeight="1">
      <c r="A1317" s="7">
        <v>1316</v>
      </c>
      <c r="B1317" s="8">
        <v>25285</v>
      </c>
      <c r="C1317" s="9" t="s">
        <v>4207</v>
      </c>
      <c r="D1317" s="8" t="s">
        <v>4122</v>
      </c>
      <c r="E1317" s="8" t="s">
        <v>4208</v>
      </c>
      <c r="F1317" s="30" t="str">
        <f t="shared" ca="1" si="20"/>
        <v>AIRCRAFT</v>
      </c>
    </row>
    <row r="1318" spans="1:6" ht="25.15" customHeight="1">
      <c r="A1318" s="7">
        <v>1317</v>
      </c>
      <c r="B1318" s="8">
        <v>25426</v>
      </c>
      <c r="C1318" s="9" t="s">
        <v>4209</v>
      </c>
      <c r="D1318" s="8" t="s">
        <v>4122</v>
      </c>
      <c r="E1318" s="8" t="s">
        <v>4210</v>
      </c>
      <c r="F1318" s="30" t="str">
        <f t="shared" ca="1" si="20"/>
        <v>AIRCRAFT</v>
      </c>
    </row>
    <row r="1319" spans="1:6" ht="25.15" customHeight="1">
      <c r="A1319" s="7">
        <v>1318</v>
      </c>
      <c r="B1319" s="8">
        <v>25427</v>
      </c>
      <c r="C1319" s="9" t="s">
        <v>4211</v>
      </c>
      <c r="D1319" s="8" t="s">
        <v>4122</v>
      </c>
      <c r="E1319" s="8" t="s">
        <v>4212</v>
      </c>
      <c r="F1319" s="30" t="str">
        <f t="shared" ca="1" si="20"/>
        <v>AIRCRAFT</v>
      </c>
    </row>
    <row r="1320" spans="1:6" ht="25.15" customHeight="1">
      <c r="A1320" s="7">
        <v>1319</v>
      </c>
      <c r="B1320" s="8">
        <v>25429</v>
      </c>
      <c r="C1320" s="9" t="s">
        <v>4213</v>
      </c>
      <c r="D1320" s="8" t="s">
        <v>4122</v>
      </c>
      <c r="E1320" s="8" t="s">
        <v>4214</v>
      </c>
      <c r="F1320" s="30" t="str">
        <f t="shared" ca="1" si="20"/>
        <v>AIRCRAFT</v>
      </c>
    </row>
    <row r="1321" spans="1:6" ht="25.15" customHeight="1">
      <c r="A1321" s="7">
        <v>1320</v>
      </c>
      <c r="B1321" s="8">
        <v>25430</v>
      </c>
      <c r="C1321" s="9" t="s">
        <v>4215</v>
      </c>
      <c r="D1321" s="8" t="s">
        <v>4122</v>
      </c>
      <c r="E1321" s="8" t="s">
        <v>4216</v>
      </c>
      <c r="F1321" s="30" t="str">
        <f t="shared" ca="1" si="20"/>
        <v>AIRCRAFT</v>
      </c>
    </row>
    <row r="1322" spans="1:6" ht="25.15" customHeight="1">
      <c r="A1322" s="7">
        <v>1321</v>
      </c>
      <c r="B1322" s="8">
        <v>25431</v>
      </c>
      <c r="C1322" s="9" t="s">
        <v>4217</v>
      </c>
      <c r="D1322" s="8" t="s">
        <v>4122</v>
      </c>
      <c r="E1322" s="8" t="s">
        <v>4218</v>
      </c>
      <c r="F1322" s="30" t="str">
        <f t="shared" ca="1" si="20"/>
        <v>AIRCRAFT</v>
      </c>
    </row>
    <row r="1323" spans="1:6" ht="25.15" customHeight="1">
      <c r="A1323" s="7">
        <v>1322</v>
      </c>
      <c r="B1323" s="8">
        <v>25432</v>
      </c>
      <c r="C1323" s="9" t="s">
        <v>2209</v>
      </c>
      <c r="D1323" s="8" t="s">
        <v>4122</v>
      </c>
      <c r="E1323" s="8" t="s">
        <v>4219</v>
      </c>
      <c r="F1323" s="30" t="str">
        <f t="shared" ca="1" si="20"/>
        <v>AIRCRAFT</v>
      </c>
    </row>
    <row r="1324" spans="1:6" ht="25.15" customHeight="1">
      <c r="A1324" s="7">
        <v>1323</v>
      </c>
      <c r="B1324" s="8">
        <v>25433</v>
      </c>
      <c r="C1324" s="9" t="s">
        <v>4220</v>
      </c>
      <c r="D1324" s="8" t="s">
        <v>4122</v>
      </c>
      <c r="E1324" s="8" t="s">
        <v>4221</v>
      </c>
      <c r="F1324" s="30" t="str">
        <f t="shared" ca="1" si="20"/>
        <v>AIRCRAFT</v>
      </c>
    </row>
    <row r="1325" spans="1:6" ht="25.15" customHeight="1">
      <c r="A1325" s="7">
        <v>1324</v>
      </c>
      <c r="B1325" s="8">
        <v>25555</v>
      </c>
      <c r="C1325" s="9" t="s">
        <v>4222</v>
      </c>
      <c r="D1325" s="8" t="s">
        <v>4122</v>
      </c>
      <c r="E1325" s="8" t="s">
        <v>4223</v>
      </c>
      <c r="F1325" s="30" t="str">
        <f t="shared" ca="1" si="20"/>
        <v>AIRCRAFT</v>
      </c>
    </row>
    <row r="1326" spans="1:6" ht="25.15" customHeight="1">
      <c r="A1326" s="7">
        <v>1325</v>
      </c>
      <c r="B1326" s="8">
        <v>25625</v>
      </c>
      <c r="C1326" s="9" t="s">
        <v>4224</v>
      </c>
      <c r="D1326" s="8" t="s">
        <v>4122</v>
      </c>
      <c r="E1326" s="8" t="s">
        <v>4225</v>
      </c>
      <c r="F1326" s="30" t="str">
        <f t="shared" ca="1" si="20"/>
        <v>AIRCRAFT</v>
      </c>
    </row>
    <row r="1327" spans="1:6" ht="25.15" customHeight="1">
      <c r="A1327" s="7">
        <v>1326</v>
      </c>
      <c r="B1327" s="8">
        <v>25671</v>
      </c>
      <c r="C1327" s="9" t="s">
        <v>4226</v>
      </c>
      <c r="D1327" s="8" t="s">
        <v>4122</v>
      </c>
      <c r="E1327" s="8" t="s">
        <v>4227</v>
      </c>
      <c r="F1327" s="30" t="str">
        <f t="shared" ca="1" si="20"/>
        <v>AIRCRAFT</v>
      </c>
    </row>
    <row r="1328" spans="1:6" ht="25.15" customHeight="1">
      <c r="A1328" s="7">
        <v>1327</v>
      </c>
      <c r="B1328" s="8">
        <v>26090</v>
      </c>
      <c r="C1328" s="9" t="s">
        <v>4228</v>
      </c>
      <c r="D1328" s="8" t="s">
        <v>4122</v>
      </c>
      <c r="E1328" s="8" t="s">
        <v>4229</v>
      </c>
      <c r="F1328" s="30" t="str">
        <f t="shared" ca="1" si="20"/>
        <v>AIRCRAFT</v>
      </c>
    </row>
    <row r="1329" spans="1:6" ht="25.15" customHeight="1">
      <c r="A1329" s="7">
        <v>1328</v>
      </c>
      <c r="B1329" s="8">
        <v>26185</v>
      </c>
      <c r="C1329" s="9" t="s">
        <v>4230</v>
      </c>
      <c r="D1329" s="8" t="s">
        <v>4122</v>
      </c>
      <c r="E1329" s="8" t="s">
        <v>4231</v>
      </c>
      <c r="F1329" s="30" t="str">
        <f t="shared" ca="1" si="20"/>
        <v>AIRCRAFT</v>
      </c>
    </row>
    <row r="1330" spans="1:6" ht="25.15" customHeight="1">
      <c r="A1330" s="7">
        <v>1329</v>
      </c>
      <c r="B1330" s="8">
        <v>26186</v>
      </c>
      <c r="C1330" s="9" t="s">
        <v>4232</v>
      </c>
      <c r="D1330" s="8" t="s">
        <v>4122</v>
      </c>
      <c r="E1330" s="8" t="s">
        <v>4233</v>
      </c>
      <c r="F1330" s="30" t="str">
        <f t="shared" ca="1" si="20"/>
        <v>AIRCRAFT</v>
      </c>
    </row>
    <row r="1331" spans="1:6" ht="25.15" customHeight="1">
      <c r="A1331" s="7">
        <v>1330</v>
      </c>
      <c r="B1331" s="8">
        <v>26549</v>
      </c>
      <c r="C1331" s="9" t="s">
        <v>4234</v>
      </c>
      <c r="D1331" s="8" t="s">
        <v>4122</v>
      </c>
      <c r="E1331" s="8" t="s">
        <v>4235</v>
      </c>
      <c r="F1331" s="30" t="str">
        <f t="shared" ca="1" si="20"/>
        <v>AIRCRAFT</v>
      </c>
    </row>
    <row r="1332" spans="1:6" ht="25.15" customHeight="1">
      <c r="A1332" s="7">
        <v>1331</v>
      </c>
      <c r="B1332" s="8">
        <v>26745</v>
      </c>
      <c r="C1332" s="9" t="s">
        <v>4236</v>
      </c>
      <c r="D1332" s="8" t="s">
        <v>4122</v>
      </c>
      <c r="E1332" s="8" t="s">
        <v>4237</v>
      </c>
      <c r="F1332" s="30" t="str">
        <f t="shared" ca="1" si="20"/>
        <v>AIRCRAFT</v>
      </c>
    </row>
    <row r="1333" spans="1:6" ht="25.15" customHeight="1">
      <c r="A1333" s="7">
        <v>1332</v>
      </c>
      <c r="B1333" s="8">
        <v>26746</v>
      </c>
      <c r="C1333" s="9" t="s">
        <v>4238</v>
      </c>
      <c r="D1333" s="8" t="s">
        <v>4122</v>
      </c>
      <c r="E1333" s="8" t="s">
        <v>4239</v>
      </c>
      <c r="F1333" s="30" t="str">
        <f t="shared" ca="1" si="20"/>
        <v>AIRCRAFT</v>
      </c>
    </row>
    <row r="1334" spans="1:6" ht="25.15" customHeight="1">
      <c r="A1334" s="7">
        <v>1333</v>
      </c>
      <c r="B1334" s="8">
        <v>26757</v>
      </c>
      <c r="C1334" s="9" t="s">
        <v>875</v>
      </c>
      <c r="D1334" s="8" t="s">
        <v>4122</v>
      </c>
      <c r="E1334" s="8" t="s">
        <v>4240</v>
      </c>
      <c r="F1334" s="30" t="str">
        <f t="shared" ca="1" si="20"/>
        <v>AIRCRAFT</v>
      </c>
    </row>
    <row r="1335" spans="1:6" ht="25.15" customHeight="1">
      <c r="A1335" s="7">
        <v>1334</v>
      </c>
      <c r="B1335" s="8">
        <v>26917</v>
      </c>
      <c r="C1335" s="9" t="s">
        <v>4241</v>
      </c>
      <c r="D1335" s="8" t="s">
        <v>4122</v>
      </c>
      <c r="E1335" s="8" t="s">
        <v>4242</v>
      </c>
      <c r="F1335" s="30" t="str">
        <f t="shared" ca="1" si="20"/>
        <v>AIRCRAFT</v>
      </c>
    </row>
    <row r="1336" spans="1:6" ht="25.15" customHeight="1">
      <c r="A1336" s="7">
        <v>1335</v>
      </c>
      <c r="B1336" s="8">
        <v>26924</v>
      </c>
      <c r="C1336" s="9" t="s">
        <v>4243</v>
      </c>
      <c r="D1336" s="8" t="s">
        <v>4122</v>
      </c>
      <c r="E1336" s="8" t="s">
        <v>4244</v>
      </c>
      <c r="F1336" s="30" t="str">
        <f t="shared" ca="1" si="20"/>
        <v>AIRCRAFT</v>
      </c>
    </row>
    <row r="1337" spans="1:6" ht="25.15" customHeight="1">
      <c r="A1337" s="7">
        <v>1336</v>
      </c>
      <c r="B1337" s="8">
        <v>26956</v>
      </c>
      <c r="C1337" s="9" t="s">
        <v>4245</v>
      </c>
      <c r="D1337" s="8" t="s">
        <v>4122</v>
      </c>
      <c r="E1337" s="8" t="s">
        <v>4246</v>
      </c>
      <c r="F1337" s="30" t="str">
        <f t="shared" ca="1" si="20"/>
        <v>AIRCRAFT</v>
      </c>
    </row>
    <row r="1338" spans="1:6" ht="25.15" customHeight="1">
      <c r="A1338" s="7">
        <v>1337</v>
      </c>
      <c r="B1338" s="8">
        <v>27062</v>
      </c>
      <c r="C1338" s="9" t="s">
        <v>4247</v>
      </c>
      <c r="D1338" s="8" t="s">
        <v>4122</v>
      </c>
      <c r="E1338" s="8" t="s">
        <v>4248</v>
      </c>
      <c r="F1338" s="30" t="str">
        <f t="shared" ca="1" si="20"/>
        <v>AIRCRAFT</v>
      </c>
    </row>
    <row r="1339" spans="1:6" ht="25.15" customHeight="1">
      <c r="A1339" s="7">
        <v>1338</v>
      </c>
      <c r="B1339" s="8">
        <v>27310</v>
      </c>
      <c r="C1339" s="9" t="s">
        <v>4249</v>
      </c>
      <c r="D1339" s="8" t="s">
        <v>4122</v>
      </c>
      <c r="E1339" s="8" t="s">
        <v>4250</v>
      </c>
      <c r="F1339" s="30" t="str">
        <f t="shared" ca="1" si="20"/>
        <v>AIRCRAFT</v>
      </c>
    </row>
    <row r="1340" spans="1:6" ht="25.15" customHeight="1">
      <c r="A1340" s="7">
        <v>1339</v>
      </c>
      <c r="B1340" s="8">
        <v>27798</v>
      </c>
      <c r="C1340" s="9" t="s">
        <v>4251</v>
      </c>
      <c r="D1340" s="8" t="s">
        <v>4122</v>
      </c>
      <c r="E1340" s="8" t="s">
        <v>4252</v>
      </c>
      <c r="F1340" s="30" t="str">
        <f t="shared" ca="1" si="20"/>
        <v>AIRCRAFT</v>
      </c>
    </row>
    <row r="1341" spans="1:6" ht="25.15" customHeight="1">
      <c r="A1341" s="7">
        <v>1340</v>
      </c>
      <c r="B1341" s="8">
        <v>27853</v>
      </c>
      <c r="C1341" s="9" t="s">
        <v>4253</v>
      </c>
      <c r="D1341" s="8" t="s">
        <v>4122</v>
      </c>
      <c r="E1341" s="8" t="s">
        <v>4254</v>
      </c>
      <c r="F1341" s="30" t="str">
        <f t="shared" ca="1" si="20"/>
        <v>AIRCRAFT</v>
      </c>
    </row>
    <row r="1342" spans="1:6" ht="25.15" customHeight="1">
      <c r="A1342" s="7">
        <v>1341</v>
      </c>
      <c r="B1342" s="8">
        <v>27875</v>
      </c>
      <c r="C1342" s="9" t="s">
        <v>4255</v>
      </c>
      <c r="D1342" s="8" t="s">
        <v>4122</v>
      </c>
      <c r="E1342" s="8" t="s">
        <v>4256</v>
      </c>
      <c r="F1342" s="30" t="str">
        <f t="shared" ca="1" si="20"/>
        <v>AIRCRAFT</v>
      </c>
    </row>
    <row r="1343" spans="1:6" ht="25.15" customHeight="1">
      <c r="A1343" s="7">
        <v>1342</v>
      </c>
      <c r="B1343" s="8">
        <v>28010</v>
      </c>
      <c r="C1343" s="9" t="s">
        <v>4257</v>
      </c>
      <c r="D1343" s="8" t="s">
        <v>4122</v>
      </c>
      <c r="E1343" s="8" t="s">
        <v>4258</v>
      </c>
      <c r="F1343" s="30" t="str">
        <f t="shared" ca="1" si="20"/>
        <v>AIRCRAFT</v>
      </c>
    </row>
    <row r="1344" spans="1:6" ht="25.15" customHeight="1">
      <c r="A1344" s="7">
        <v>1343</v>
      </c>
      <c r="B1344" s="8">
        <v>28157</v>
      </c>
      <c r="C1344" s="9" t="s">
        <v>4259</v>
      </c>
      <c r="D1344" s="8" t="s">
        <v>4122</v>
      </c>
      <c r="E1344" s="8" t="s">
        <v>4260</v>
      </c>
      <c r="F1344" s="30" t="str">
        <f t="shared" ca="1" si="20"/>
        <v>AIRCRAFT</v>
      </c>
    </row>
    <row r="1345" spans="1:6" ht="25.15" customHeight="1">
      <c r="A1345" s="7">
        <v>1344</v>
      </c>
      <c r="B1345" s="8">
        <v>28527</v>
      </c>
      <c r="C1345" s="9" t="s">
        <v>4261</v>
      </c>
      <c r="D1345" s="8" t="s">
        <v>4122</v>
      </c>
      <c r="E1345" s="8" t="s">
        <v>4262</v>
      </c>
      <c r="F1345" s="30" t="str">
        <f t="shared" ca="1" si="20"/>
        <v>AIRCRAFT</v>
      </c>
    </row>
    <row r="1346" spans="1:6" ht="25.15" customHeight="1">
      <c r="A1346" s="7">
        <v>1345</v>
      </c>
      <c r="B1346" s="8">
        <v>28528</v>
      </c>
      <c r="C1346" s="9" t="s">
        <v>4263</v>
      </c>
      <c r="D1346" s="8" t="s">
        <v>4122</v>
      </c>
      <c r="E1346" s="8" t="s">
        <v>4264</v>
      </c>
      <c r="F1346" s="30" t="str">
        <f t="shared" ca="1" si="20"/>
        <v>AIRCRAFT</v>
      </c>
    </row>
    <row r="1347" spans="1:6" ht="25.15" customHeight="1">
      <c r="A1347" s="7">
        <v>1346</v>
      </c>
      <c r="B1347" s="8">
        <v>28711</v>
      </c>
      <c r="C1347" s="9" t="s">
        <v>4265</v>
      </c>
      <c r="D1347" s="8" t="s">
        <v>4122</v>
      </c>
      <c r="E1347" s="8" t="s">
        <v>4266</v>
      </c>
      <c r="F1347" s="30" t="str">
        <f t="shared" ref="F1347:F1410" ca="1" si="21">MID(CELL("filename",A1346),FIND("]",CELL("filename",A1346))+1,255)</f>
        <v>AIRCRAFT</v>
      </c>
    </row>
    <row r="1348" spans="1:6" ht="25.15" customHeight="1">
      <c r="A1348" s="7">
        <v>1347</v>
      </c>
      <c r="B1348" s="8">
        <v>28712</v>
      </c>
      <c r="C1348" s="9" t="s">
        <v>4267</v>
      </c>
      <c r="D1348" s="8" t="s">
        <v>4122</v>
      </c>
      <c r="E1348" s="8" t="s">
        <v>4268</v>
      </c>
      <c r="F1348" s="30" t="str">
        <f t="shared" ca="1" si="21"/>
        <v>AIRCRAFT</v>
      </c>
    </row>
    <row r="1349" spans="1:6" ht="25.15" customHeight="1">
      <c r="A1349" s="7">
        <v>1348</v>
      </c>
      <c r="B1349" s="8">
        <v>28754</v>
      </c>
      <c r="C1349" s="9" t="s">
        <v>4269</v>
      </c>
      <c r="D1349" s="8" t="s">
        <v>4122</v>
      </c>
      <c r="E1349" s="8" t="s">
        <v>4270</v>
      </c>
      <c r="F1349" s="30" t="str">
        <f t="shared" ca="1" si="21"/>
        <v>AIRCRAFT</v>
      </c>
    </row>
    <row r="1350" spans="1:6" ht="25.15" customHeight="1">
      <c r="A1350" s="7">
        <v>1349</v>
      </c>
      <c r="B1350" s="7">
        <v>28980</v>
      </c>
      <c r="C1350" s="9" t="s">
        <v>4271</v>
      </c>
      <c r="D1350" s="8" t="s">
        <v>4122</v>
      </c>
      <c r="E1350" s="8" t="s">
        <v>4272</v>
      </c>
      <c r="F1350" s="30" t="str">
        <f t="shared" ca="1" si="21"/>
        <v>AIRCRAFT</v>
      </c>
    </row>
    <row r="1351" spans="1:6" ht="25.15" customHeight="1">
      <c r="A1351" s="7">
        <v>1350</v>
      </c>
      <c r="B1351" s="7">
        <v>29020</v>
      </c>
      <c r="C1351" s="9" t="s">
        <v>4273</v>
      </c>
      <c r="D1351" s="8" t="s">
        <v>4122</v>
      </c>
      <c r="E1351" s="8" t="s">
        <v>4274</v>
      </c>
      <c r="F1351" s="30" t="str">
        <f t="shared" ca="1" si="21"/>
        <v>AIRCRAFT</v>
      </c>
    </row>
    <row r="1352" spans="1:6" ht="25.15" customHeight="1">
      <c r="A1352" s="7">
        <v>1351</v>
      </c>
      <c r="B1352" s="7">
        <v>29070</v>
      </c>
      <c r="C1352" s="9" t="s">
        <v>2318</v>
      </c>
      <c r="D1352" s="8" t="s">
        <v>4122</v>
      </c>
      <c r="E1352" s="8" t="s">
        <v>4275</v>
      </c>
      <c r="F1352" s="30" t="str">
        <f t="shared" ca="1" si="21"/>
        <v>AIRCRAFT</v>
      </c>
    </row>
    <row r="1353" spans="1:6" ht="25.15" customHeight="1">
      <c r="A1353" s="7">
        <v>1352</v>
      </c>
      <c r="B1353" s="7">
        <v>29288</v>
      </c>
      <c r="C1353" s="9" t="s">
        <v>4276</v>
      </c>
      <c r="D1353" s="8" t="s">
        <v>4122</v>
      </c>
      <c r="E1353" s="8" t="s">
        <v>4277</v>
      </c>
      <c r="F1353" s="30" t="str">
        <f t="shared" ca="1" si="21"/>
        <v>AIRCRAFT</v>
      </c>
    </row>
    <row r="1354" spans="1:6" ht="25.15" customHeight="1">
      <c r="A1354" s="7">
        <v>1353</v>
      </c>
      <c r="B1354" s="7">
        <v>29296</v>
      </c>
      <c r="C1354" s="9" t="s">
        <v>4278</v>
      </c>
      <c r="D1354" s="8" t="s">
        <v>4122</v>
      </c>
      <c r="E1354" s="8" t="s">
        <v>4279</v>
      </c>
      <c r="F1354" s="30" t="str">
        <f t="shared" ca="1" si="21"/>
        <v>AIRCRAFT</v>
      </c>
    </row>
    <row r="1355" spans="1:6" ht="25.15" customHeight="1">
      <c r="A1355" s="7">
        <v>1354</v>
      </c>
      <c r="B1355" s="7">
        <v>29298</v>
      </c>
      <c r="C1355" s="9" t="s">
        <v>4280</v>
      </c>
      <c r="D1355" s="8" t="s">
        <v>4122</v>
      </c>
      <c r="E1355" s="8" t="s">
        <v>4281</v>
      </c>
      <c r="F1355" s="30" t="str">
        <f t="shared" ca="1" si="21"/>
        <v>AIRCRAFT</v>
      </c>
    </row>
    <row r="1356" spans="1:6" ht="25.15" customHeight="1">
      <c r="A1356" s="7">
        <v>1355</v>
      </c>
      <c r="B1356" s="7">
        <v>29350</v>
      </c>
      <c r="C1356" s="9" t="s">
        <v>4282</v>
      </c>
      <c r="D1356" s="8" t="s">
        <v>4122</v>
      </c>
      <c r="E1356" s="8" t="s">
        <v>4283</v>
      </c>
      <c r="F1356" s="30" t="str">
        <f t="shared" ca="1" si="21"/>
        <v>AIRCRAFT</v>
      </c>
    </row>
    <row r="1357" spans="1:6" ht="25.15" customHeight="1">
      <c r="A1357" s="7">
        <v>1356</v>
      </c>
      <c r="B1357" s="7">
        <v>29430</v>
      </c>
      <c r="C1357" s="9" t="s">
        <v>4284</v>
      </c>
      <c r="D1357" s="8" t="s">
        <v>4122</v>
      </c>
      <c r="E1357" s="8" t="s">
        <v>4285</v>
      </c>
      <c r="F1357" s="30" t="str">
        <f t="shared" ca="1" si="21"/>
        <v>AIRCRAFT</v>
      </c>
    </row>
    <row r="1358" spans="1:6" ht="25.15" customHeight="1">
      <c r="A1358" s="7">
        <v>1357</v>
      </c>
      <c r="B1358" s="7">
        <v>29556</v>
      </c>
      <c r="C1358" s="9" t="s">
        <v>4286</v>
      </c>
      <c r="D1358" s="8" t="s">
        <v>4122</v>
      </c>
      <c r="E1358" s="8" t="s">
        <v>4287</v>
      </c>
      <c r="F1358" s="30" t="str">
        <f t="shared" ca="1" si="21"/>
        <v>AIRCRAFT</v>
      </c>
    </row>
    <row r="1359" spans="1:6" ht="25.15" customHeight="1">
      <c r="A1359" s="7">
        <v>1358</v>
      </c>
      <c r="B1359" s="7">
        <v>29557</v>
      </c>
      <c r="C1359" s="9" t="s">
        <v>272</v>
      </c>
      <c r="D1359" s="8" t="s">
        <v>4122</v>
      </c>
      <c r="E1359" s="8" t="s">
        <v>4288</v>
      </c>
      <c r="F1359" s="30" t="str">
        <f t="shared" ca="1" si="21"/>
        <v>AIRCRAFT</v>
      </c>
    </row>
    <row r="1360" spans="1:6" ht="25.15" customHeight="1">
      <c r="A1360" s="7">
        <v>1359</v>
      </c>
      <c r="B1360" s="7">
        <v>29630</v>
      </c>
      <c r="C1360" s="9" t="s">
        <v>4289</v>
      </c>
      <c r="D1360" s="8" t="s">
        <v>4122</v>
      </c>
      <c r="E1360" s="8" t="s">
        <v>4290</v>
      </c>
      <c r="F1360" s="30" t="str">
        <f t="shared" ca="1" si="21"/>
        <v>AIRCRAFT</v>
      </c>
    </row>
    <row r="1361" spans="1:6" ht="25.15" customHeight="1">
      <c r="A1361" s="7">
        <v>1360</v>
      </c>
      <c r="B1361" s="7">
        <v>29712</v>
      </c>
      <c r="C1361" s="9" t="s">
        <v>4291</v>
      </c>
      <c r="D1361" s="8" t="s">
        <v>4122</v>
      </c>
      <c r="E1361" s="8" t="s">
        <v>4292</v>
      </c>
      <c r="F1361" s="30" t="str">
        <f t="shared" ca="1" si="21"/>
        <v>AIRCRAFT</v>
      </c>
    </row>
    <row r="1362" spans="1:6" ht="25.15" customHeight="1">
      <c r="A1362" s="7">
        <v>1361</v>
      </c>
      <c r="B1362" s="8">
        <v>29857</v>
      </c>
      <c r="C1362" s="9" t="s">
        <v>4293</v>
      </c>
      <c r="D1362" s="8" t="s">
        <v>4122</v>
      </c>
      <c r="E1362" s="8" t="s">
        <v>4294</v>
      </c>
      <c r="F1362" s="30" t="str">
        <f t="shared" ca="1" si="21"/>
        <v>AIRCRAFT</v>
      </c>
    </row>
    <row r="1363" spans="1:6" ht="25.15" customHeight="1">
      <c r="A1363" s="7">
        <v>1362</v>
      </c>
      <c r="B1363" s="8">
        <v>29871</v>
      </c>
      <c r="C1363" s="9" t="s">
        <v>4295</v>
      </c>
      <c r="D1363" s="8" t="s">
        <v>4122</v>
      </c>
      <c r="E1363" s="8" t="s">
        <v>4296</v>
      </c>
      <c r="F1363" s="30" t="str">
        <f t="shared" ca="1" si="21"/>
        <v>AIRCRAFT</v>
      </c>
    </row>
    <row r="1364" spans="1:6" ht="25.15" customHeight="1">
      <c r="A1364" s="7">
        <v>1363</v>
      </c>
      <c r="B1364" s="8">
        <v>29950</v>
      </c>
      <c r="C1364" s="9" t="s">
        <v>4297</v>
      </c>
      <c r="D1364" s="8" t="s">
        <v>4122</v>
      </c>
      <c r="E1364" s="8" t="s">
        <v>4298</v>
      </c>
      <c r="F1364" s="30" t="str">
        <f t="shared" ca="1" si="21"/>
        <v>AIRCRAFT</v>
      </c>
    </row>
    <row r="1365" spans="1:6" ht="25.15" customHeight="1">
      <c r="A1365" s="7">
        <v>1364</v>
      </c>
      <c r="B1365" s="8">
        <v>29951</v>
      </c>
      <c r="C1365" s="9" t="s">
        <v>4299</v>
      </c>
      <c r="D1365" s="8" t="s">
        <v>4122</v>
      </c>
      <c r="E1365" s="8" t="s">
        <v>4300</v>
      </c>
      <c r="F1365" s="30" t="str">
        <f t="shared" ca="1" si="21"/>
        <v>AIRCRAFT</v>
      </c>
    </row>
    <row r="1366" spans="1:6" ht="25.15" customHeight="1">
      <c r="A1366" s="7">
        <v>1365</v>
      </c>
      <c r="B1366" s="8">
        <v>29952</v>
      </c>
      <c r="C1366" s="9" t="s">
        <v>4301</v>
      </c>
      <c r="D1366" s="8" t="s">
        <v>4122</v>
      </c>
      <c r="E1366" s="8" t="s">
        <v>4302</v>
      </c>
      <c r="F1366" s="30" t="str">
        <f t="shared" ca="1" si="21"/>
        <v>AIRCRAFT</v>
      </c>
    </row>
    <row r="1367" spans="1:6" ht="25.15" customHeight="1">
      <c r="A1367" s="7">
        <v>1366</v>
      </c>
      <c r="B1367" s="8">
        <v>30045</v>
      </c>
      <c r="C1367" s="9" t="s">
        <v>4303</v>
      </c>
      <c r="D1367" s="8" t="s">
        <v>4122</v>
      </c>
      <c r="E1367" s="8" t="s">
        <v>4304</v>
      </c>
      <c r="F1367" s="30" t="str">
        <f t="shared" ca="1" si="21"/>
        <v>AIRCRAFT</v>
      </c>
    </row>
    <row r="1368" spans="1:6" ht="25.15" customHeight="1">
      <c r="A1368" s="7">
        <v>1367</v>
      </c>
      <c r="B1368" s="8">
        <v>30110</v>
      </c>
      <c r="C1368" s="9" t="s">
        <v>4305</v>
      </c>
      <c r="D1368" s="8" t="s">
        <v>4122</v>
      </c>
      <c r="E1368" s="8" t="s">
        <v>4306</v>
      </c>
      <c r="F1368" s="30" t="str">
        <f t="shared" ca="1" si="21"/>
        <v>AIRCRAFT</v>
      </c>
    </row>
    <row r="1369" spans="1:6" ht="25.15" customHeight="1">
      <c r="A1369" s="7">
        <v>1368</v>
      </c>
      <c r="B1369" s="8">
        <v>30111</v>
      </c>
      <c r="C1369" s="9" t="s">
        <v>4307</v>
      </c>
      <c r="D1369" s="8" t="s">
        <v>4122</v>
      </c>
      <c r="E1369" s="8" t="s">
        <v>4308</v>
      </c>
      <c r="F1369" s="30" t="str">
        <f t="shared" ca="1" si="21"/>
        <v>AIRCRAFT</v>
      </c>
    </row>
    <row r="1370" spans="1:6" ht="25.15" customHeight="1">
      <c r="A1370" s="7">
        <v>1369</v>
      </c>
      <c r="B1370" s="8">
        <v>11985</v>
      </c>
      <c r="C1370" s="9" t="s">
        <v>4309</v>
      </c>
      <c r="D1370" s="8" t="s">
        <v>4310</v>
      </c>
      <c r="E1370" s="8" t="s">
        <v>4311</v>
      </c>
      <c r="F1370" s="30" t="str">
        <f t="shared" ca="1" si="21"/>
        <v>AIRCRAFT</v>
      </c>
    </row>
    <row r="1371" spans="1:6" ht="25.15" customHeight="1">
      <c r="A1371" s="7">
        <v>1370</v>
      </c>
      <c r="B1371" s="8">
        <v>17510</v>
      </c>
      <c r="C1371" s="9" t="s">
        <v>4312</v>
      </c>
      <c r="D1371" s="8" t="s">
        <v>4310</v>
      </c>
      <c r="E1371" s="8" t="s">
        <v>4313</v>
      </c>
      <c r="F1371" s="30" t="str">
        <f t="shared" ca="1" si="21"/>
        <v>AIRCRAFT</v>
      </c>
    </row>
    <row r="1372" spans="1:6" ht="25.15" customHeight="1">
      <c r="A1372" s="7">
        <v>1371</v>
      </c>
      <c r="B1372" s="8">
        <v>19175</v>
      </c>
      <c r="C1372" s="9" t="s">
        <v>4314</v>
      </c>
      <c r="D1372" s="8" t="s">
        <v>4310</v>
      </c>
      <c r="E1372" s="8" t="s">
        <v>4315</v>
      </c>
      <c r="F1372" s="30" t="str">
        <f t="shared" ca="1" si="21"/>
        <v>AIRCRAFT</v>
      </c>
    </row>
    <row r="1373" spans="1:6" ht="25.15" customHeight="1">
      <c r="A1373" s="7">
        <v>1372</v>
      </c>
      <c r="B1373" s="8">
        <v>20823</v>
      </c>
      <c r="C1373" s="9" t="s">
        <v>4316</v>
      </c>
      <c r="D1373" s="8" t="s">
        <v>4310</v>
      </c>
      <c r="E1373" s="8" t="s">
        <v>4317</v>
      </c>
      <c r="F1373" s="30" t="str">
        <f t="shared" ca="1" si="21"/>
        <v>AIRCRAFT</v>
      </c>
    </row>
    <row r="1374" spans="1:6" ht="25.15" customHeight="1">
      <c r="A1374" s="7">
        <v>1373</v>
      </c>
      <c r="B1374" s="8">
        <v>20824</v>
      </c>
      <c r="C1374" s="9" t="s">
        <v>4318</v>
      </c>
      <c r="D1374" s="8" t="s">
        <v>4310</v>
      </c>
      <c r="E1374" s="8" t="s">
        <v>4319</v>
      </c>
      <c r="F1374" s="30" t="str">
        <f t="shared" ca="1" si="21"/>
        <v>AIRCRAFT</v>
      </c>
    </row>
    <row r="1375" spans="1:6" ht="25.15" customHeight="1">
      <c r="A1375" s="7">
        <v>1374</v>
      </c>
      <c r="B1375" s="8">
        <v>20838</v>
      </c>
      <c r="C1375" s="9" t="s">
        <v>4320</v>
      </c>
      <c r="D1375" s="8" t="s">
        <v>4310</v>
      </c>
      <c r="E1375" s="8" t="s">
        <v>4321</v>
      </c>
      <c r="F1375" s="30" t="str">
        <f t="shared" ca="1" si="21"/>
        <v>AIRCRAFT</v>
      </c>
    </row>
    <row r="1376" spans="1:6" ht="25.15" customHeight="1">
      <c r="A1376" s="7">
        <v>1375</v>
      </c>
      <c r="B1376" s="8">
        <v>21687</v>
      </c>
      <c r="C1376" s="9" t="s">
        <v>4322</v>
      </c>
      <c r="D1376" s="8" t="s">
        <v>4310</v>
      </c>
      <c r="E1376" s="8" t="s">
        <v>4323</v>
      </c>
      <c r="F1376" s="30" t="str">
        <f t="shared" ca="1" si="21"/>
        <v>AIRCRAFT</v>
      </c>
    </row>
    <row r="1377" spans="1:6" ht="25.15" customHeight="1">
      <c r="A1377" s="7">
        <v>1376</v>
      </c>
      <c r="B1377" s="8">
        <v>22052</v>
      </c>
      <c r="C1377" s="9" t="s">
        <v>4324</v>
      </c>
      <c r="D1377" s="8" t="s">
        <v>4310</v>
      </c>
      <c r="E1377" s="8" t="s">
        <v>4325</v>
      </c>
      <c r="F1377" s="30" t="str">
        <f t="shared" ca="1" si="21"/>
        <v>AIRCRAFT</v>
      </c>
    </row>
    <row r="1378" spans="1:6" ht="25.15" customHeight="1">
      <c r="A1378" s="7">
        <v>1377</v>
      </c>
      <c r="B1378" s="8">
        <v>22448</v>
      </c>
      <c r="C1378" s="9" t="s">
        <v>4326</v>
      </c>
      <c r="D1378" s="8" t="s">
        <v>4310</v>
      </c>
      <c r="E1378" s="8" t="s">
        <v>4327</v>
      </c>
      <c r="F1378" s="30" t="str">
        <f t="shared" ca="1" si="21"/>
        <v>AIRCRAFT</v>
      </c>
    </row>
    <row r="1379" spans="1:6" ht="25.15" customHeight="1">
      <c r="A1379" s="7">
        <v>1378</v>
      </c>
      <c r="B1379" s="8">
        <v>22708</v>
      </c>
      <c r="C1379" s="9" t="s">
        <v>4328</v>
      </c>
      <c r="D1379" s="8" t="s">
        <v>4310</v>
      </c>
      <c r="E1379" s="8" t="s">
        <v>4329</v>
      </c>
      <c r="F1379" s="30" t="str">
        <f t="shared" ca="1" si="21"/>
        <v>AIRCRAFT</v>
      </c>
    </row>
    <row r="1380" spans="1:6" ht="25.15" customHeight="1">
      <c r="A1380" s="7">
        <v>1379</v>
      </c>
      <c r="B1380" s="8">
        <v>23285</v>
      </c>
      <c r="C1380" s="9" t="s">
        <v>4330</v>
      </c>
      <c r="D1380" s="8" t="s">
        <v>4310</v>
      </c>
      <c r="E1380" s="8" t="s">
        <v>4331</v>
      </c>
      <c r="F1380" s="30" t="str">
        <f t="shared" ca="1" si="21"/>
        <v>AIRCRAFT</v>
      </c>
    </row>
    <row r="1381" spans="1:6" ht="25.15" customHeight="1">
      <c r="A1381" s="7">
        <v>1380</v>
      </c>
      <c r="B1381" s="8">
        <v>23328</v>
      </c>
      <c r="C1381" s="9" t="s">
        <v>4332</v>
      </c>
      <c r="D1381" s="8" t="s">
        <v>4310</v>
      </c>
      <c r="E1381" s="8" t="s">
        <v>4333</v>
      </c>
      <c r="F1381" s="30" t="str">
        <f t="shared" ca="1" si="21"/>
        <v>AIRCRAFT</v>
      </c>
    </row>
    <row r="1382" spans="1:6" ht="25.15" customHeight="1">
      <c r="A1382" s="7">
        <v>1381</v>
      </c>
      <c r="B1382" s="8">
        <v>25188</v>
      </c>
      <c r="C1382" s="9" t="s">
        <v>3417</v>
      </c>
      <c r="D1382" s="8" t="s">
        <v>4310</v>
      </c>
      <c r="E1382" s="8" t="s">
        <v>4334</v>
      </c>
      <c r="F1382" s="30" t="str">
        <f t="shared" ca="1" si="21"/>
        <v>AIRCRAFT</v>
      </c>
    </row>
    <row r="1383" spans="1:6" ht="25.15" customHeight="1">
      <c r="A1383" s="7">
        <v>1382</v>
      </c>
      <c r="B1383" s="8">
        <v>25270</v>
      </c>
      <c r="C1383" s="9" t="s">
        <v>4335</v>
      </c>
      <c r="D1383" s="8" t="s">
        <v>4310</v>
      </c>
      <c r="E1383" s="8" t="s">
        <v>4336</v>
      </c>
      <c r="F1383" s="30" t="str">
        <f t="shared" ca="1" si="21"/>
        <v>AIRCRAFT</v>
      </c>
    </row>
    <row r="1384" spans="1:6" ht="25.15" customHeight="1">
      <c r="A1384" s="7">
        <v>1383</v>
      </c>
      <c r="B1384" s="8">
        <v>25424</v>
      </c>
      <c r="C1384" s="9" t="s">
        <v>4337</v>
      </c>
      <c r="D1384" s="8" t="s">
        <v>4310</v>
      </c>
      <c r="E1384" s="8" t="s">
        <v>4338</v>
      </c>
      <c r="F1384" s="30" t="str">
        <f t="shared" ca="1" si="21"/>
        <v>AIRCRAFT</v>
      </c>
    </row>
    <row r="1385" spans="1:6" ht="25.15" customHeight="1">
      <c r="A1385" s="7">
        <v>1384</v>
      </c>
      <c r="B1385" s="8">
        <v>25425</v>
      </c>
      <c r="C1385" s="9" t="s">
        <v>4339</v>
      </c>
      <c r="D1385" s="8" t="s">
        <v>4310</v>
      </c>
      <c r="E1385" s="8" t="s">
        <v>4340</v>
      </c>
      <c r="F1385" s="30" t="str">
        <f t="shared" ca="1" si="21"/>
        <v>AIRCRAFT</v>
      </c>
    </row>
    <row r="1386" spans="1:6" ht="25.15" customHeight="1">
      <c r="A1386" s="7">
        <v>1385</v>
      </c>
      <c r="B1386" s="8">
        <v>25556</v>
      </c>
      <c r="C1386" s="9" t="s">
        <v>4341</v>
      </c>
      <c r="D1386" s="8" t="s">
        <v>4310</v>
      </c>
      <c r="E1386" s="8" t="s">
        <v>4342</v>
      </c>
      <c r="F1386" s="30" t="str">
        <f t="shared" ca="1" si="21"/>
        <v>AIRCRAFT</v>
      </c>
    </row>
    <row r="1387" spans="1:6" ht="25.15" customHeight="1">
      <c r="A1387" s="7">
        <v>1386</v>
      </c>
      <c r="B1387" s="8">
        <v>25562</v>
      </c>
      <c r="C1387" s="9" t="s">
        <v>4343</v>
      </c>
      <c r="D1387" s="8" t="s">
        <v>4310</v>
      </c>
      <c r="E1387" s="8" t="s">
        <v>4344</v>
      </c>
      <c r="F1387" s="30" t="str">
        <f t="shared" ca="1" si="21"/>
        <v>AIRCRAFT</v>
      </c>
    </row>
    <row r="1388" spans="1:6" ht="25.15" customHeight="1">
      <c r="A1388" s="7">
        <v>1387</v>
      </c>
      <c r="B1388" s="8">
        <v>25685</v>
      </c>
      <c r="C1388" s="9" t="s">
        <v>4345</v>
      </c>
      <c r="D1388" s="8" t="s">
        <v>4310</v>
      </c>
      <c r="E1388" s="8" t="s">
        <v>4346</v>
      </c>
      <c r="F1388" s="30" t="str">
        <f t="shared" ca="1" si="21"/>
        <v>AIRCRAFT</v>
      </c>
    </row>
    <row r="1389" spans="1:6" ht="25.15" customHeight="1">
      <c r="A1389" s="7">
        <v>1388</v>
      </c>
      <c r="B1389" s="8">
        <v>25686</v>
      </c>
      <c r="C1389" s="9" t="s">
        <v>4347</v>
      </c>
      <c r="D1389" s="8" t="s">
        <v>4310</v>
      </c>
      <c r="E1389" s="8" t="s">
        <v>4348</v>
      </c>
      <c r="F1389" s="30" t="str">
        <f t="shared" ca="1" si="21"/>
        <v>AIRCRAFT</v>
      </c>
    </row>
    <row r="1390" spans="1:6" ht="25.15" customHeight="1">
      <c r="A1390" s="7">
        <v>1389</v>
      </c>
      <c r="B1390" s="8">
        <v>25774</v>
      </c>
      <c r="C1390" s="9" t="s">
        <v>4349</v>
      </c>
      <c r="D1390" s="8" t="s">
        <v>4310</v>
      </c>
      <c r="E1390" s="8" t="s">
        <v>4350</v>
      </c>
      <c r="F1390" s="30" t="str">
        <f t="shared" ca="1" si="21"/>
        <v>AIRCRAFT</v>
      </c>
    </row>
    <row r="1391" spans="1:6" ht="25.15" customHeight="1">
      <c r="A1391" s="7">
        <v>1390</v>
      </c>
      <c r="B1391" s="8">
        <v>26557</v>
      </c>
      <c r="C1391" s="9" t="s">
        <v>4351</v>
      </c>
      <c r="D1391" s="8" t="s">
        <v>4310</v>
      </c>
      <c r="E1391" s="8" t="s">
        <v>4352</v>
      </c>
      <c r="F1391" s="30" t="str">
        <f t="shared" ca="1" si="21"/>
        <v>AIRCRAFT</v>
      </c>
    </row>
    <row r="1392" spans="1:6" ht="25.15" customHeight="1">
      <c r="A1392" s="7">
        <v>1391</v>
      </c>
      <c r="B1392" s="8">
        <v>26591</v>
      </c>
      <c r="C1392" s="9" t="s">
        <v>4353</v>
      </c>
      <c r="D1392" s="8" t="s">
        <v>4310</v>
      </c>
      <c r="E1392" s="8" t="s">
        <v>4354</v>
      </c>
      <c r="F1392" s="30" t="str">
        <f t="shared" ca="1" si="21"/>
        <v>AIRCRAFT</v>
      </c>
    </row>
    <row r="1393" spans="1:6" ht="25.15" customHeight="1">
      <c r="A1393" s="7">
        <v>1392</v>
      </c>
      <c r="B1393" s="8">
        <v>26596</v>
      </c>
      <c r="C1393" s="9" t="s">
        <v>4355</v>
      </c>
      <c r="D1393" s="8" t="s">
        <v>4310</v>
      </c>
      <c r="E1393" s="8" t="s">
        <v>4356</v>
      </c>
      <c r="F1393" s="30" t="str">
        <f t="shared" ca="1" si="21"/>
        <v>AIRCRAFT</v>
      </c>
    </row>
    <row r="1394" spans="1:6" ht="25.15" customHeight="1">
      <c r="A1394" s="7">
        <v>1393</v>
      </c>
      <c r="B1394" s="8">
        <v>26979</v>
      </c>
      <c r="C1394" s="9" t="s">
        <v>3050</v>
      </c>
      <c r="D1394" s="8" t="s">
        <v>4310</v>
      </c>
      <c r="E1394" s="8" t="s">
        <v>4357</v>
      </c>
      <c r="F1394" s="30" t="str">
        <f t="shared" ca="1" si="21"/>
        <v>AIRCRAFT</v>
      </c>
    </row>
    <row r="1395" spans="1:6" ht="25.15" customHeight="1">
      <c r="A1395" s="7">
        <v>1394</v>
      </c>
      <c r="B1395" s="8">
        <v>27104</v>
      </c>
      <c r="C1395" s="9" t="s">
        <v>4358</v>
      </c>
      <c r="D1395" s="8" t="s">
        <v>4310</v>
      </c>
      <c r="E1395" s="8" t="s">
        <v>4359</v>
      </c>
      <c r="F1395" s="30" t="str">
        <f t="shared" ca="1" si="21"/>
        <v>AIRCRAFT</v>
      </c>
    </row>
    <row r="1396" spans="1:6" ht="25.15" customHeight="1">
      <c r="A1396" s="7">
        <v>1395</v>
      </c>
      <c r="B1396" s="8">
        <v>27931</v>
      </c>
      <c r="C1396" s="9" t="s">
        <v>4360</v>
      </c>
      <c r="D1396" s="8" t="s">
        <v>4310</v>
      </c>
      <c r="E1396" s="8" t="s">
        <v>4361</v>
      </c>
      <c r="F1396" s="30" t="str">
        <f t="shared" ca="1" si="21"/>
        <v>AIRCRAFT</v>
      </c>
    </row>
    <row r="1397" spans="1:6" ht="25.15" customHeight="1">
      <c r="A1397" s="7">
        <v>1396</v>
      </c>
      <c r="B1397" s="8">
        <v>28419</v>
      </c>
      <c r="C1397" s="9" t="s">
        <v>4362</v>
      </c>
      <c r="D1397" s="8" t="s">
        <v>4310</v>
      </c>
      <c r="E1397" s="8" t="s">
        <v>4363</v>
      </c>
      <c r="F1397" s="30" t="str">
        <f t="shared" ca="1" si="21"/>
        <v>AIRCRAFT</v>
      </c>
    </row>
    <row r="1398" spans="1:6" ht="25.15" customHeight="1">
      <c r="A1398" s="7">
        <v>1397</v>
      </c>
      <c r="B1398" s="8">
        <v>28568</v>
      </c>
      <c r="C1398" s="9" t="s">
        <v>4364</v>
      </c>
      <c r="D1398" s="8" t="s">
        <v>4310</v>
      </c>
      <c r="E1398" s="8" t="s">
        <v>4365</v>
      </c>
      <c r="F1398" s="30" t="str">
        <f t="shared" ca="1" si="21"/>
        <v>AIRCRAFT</v>
      </c>
    </row>
    <row r="1399" spans="1:6" ht="25.15" customHeight="1">
      <c r="A1399" s="7">
        <v>1398</v>
      </c>
      <c r="B1399" s="8">
        <v>28618</v>
      </c>
      <c r="C1399" s="9" t="s">
        <v>4366</v>
      </c>
      <c r="D1399" s="8" t="s">
        <v>4310</v>
      </c>
      <c r="E1399" s="8" t="s">
        <v>4367</v>
      </c>
      <c r="F1399" s="30" t="str">
        <f t="shared" ca="1" si="21"/>
        <v>AIRCRAFT</v>
      </c>
    </row>
    <row r="1400" spans="1:6" ht="25.15" customHeight="1">
      <c r="A1400" s="7">
        <v>1399</v>
      </c>
      <c r="B1400" s="8">
        <v>28699</v>
      </c>
      <c r="C1400" s="9" t="s">
        <v>4368</v>
      </c>
      <c r="D1400" s="8" t="s">
        <v>4310</v>
      </c>
      <c r="E1400" s="8" t="s">
        <v>4369</v>
      </c>
      <c r="F1400" s="30" t="str">
        <f t="shared" ca="1" si="21"/>
        <v>AIRCRAFT</v>
      </c>
    </row>
    <row r="1401" spans="1:6" ht="25.15" customHeight="1">
      <c r="A1401" s="7">
        <v>1400</v>
      </c>
      <c r="B1401" s="8">
        <v>28815</v>
      </c>
      <c r="C1401" s="9" t="s">
        <v>4370</v>
      </c>
      <c r="D1401" s="8" t="s">
        <v>4310</v>
      </c>
      <c r="E1401" s="8" t="s">
        <v>4371</v>
      </c>
      <c r="F1401" s="30" t="str">
        <f t="shared" ca="1" si="21"/>
        <v>AIRCRAFT</v>
      </c>
    </row>
    <row r="1402" spans="1:6" ht="25.15" customHeight="1">
      <c r="A1402" s="7">
        <v>1401</v>
      </c>
      <c r="B1402" s="7">
        <v>29370</v>
      </c>
      <c r="C1402" s="9" t="s">
        <v>4372</v>
      </c>
      <c r="D1402" s="8" t="s">
        <v>4310</v>
      </c>
      <c r="E1402" s="8" t="s">
        <v>4373</v>
      </c>
      <c r="F1402" s="30" t="str">
        <f t="shared" ca="1" si="21"/>
        <v>AIRCRAFT</v>
      </c>
    </row>
    <row r="1403" spans="1:6" ht="25.15" customHeight="1">
      <c r="A1403" s="7">
        <v>1402</v>
      </c>
      <c r="B1403" s="8">
        <v>30120</v>
      </c>
      <c r="C1403" s="9" t="s">
        <v>4374</v>
      </c>
      <c r="D1403" s="8" t="s">
        <v>4310</v>
      </c>
      <c r="E1403" s="8" t="s">
        <v>4375</v>
      </c>
      <c r="F1403" s="30" t="str">
        <f t="shared" ca="1" si="21"/>
        <v>AIRCRAFT</v>
      </c>
    </row>
    <row r="1404" spans="1:6" ht="25.15" customHeight="1">
      <c r="A1404" s="7">
        <v>1403</v>
      </c>
      <c r="B1404" s="8">
        <v>24363</v>
      </c>
      <c r="C1404" s="9" t="s">
        <v>4376</v>
      </c>
      <c r="D1404" s="8" t="s">
        <v>4377</v>
      </c>
      <c r="E1404" s="8" t="s">
        <v>4378</v>
      </c>
      <c r="F1404" s="30" t="str">
        <f t="shared" ca="1" si="21"/>
        <v>AIRCRAFT</v>
      </c>
    </row>
    <row r="1405" spans="1:6" ht="25.15" customHeight="1">
      <c r="A1405" s="7">
        <v>1404</v>
      </c>
      <c r="B1405" s="8">
        <v>13919</v>
      </c>
      <c r="C1405" s="9" t="s">
        <v>4379</v>
      </c>
      <c r="D1405" s="8" t="s">
        <v>4380</v>
      </c>
      <c r="E1405" s="8" t="s">
        <v>4381</v>
      </c>
      <c r="F1405" s="30" t="str">
        <f t="shared" ca="1" si="21"/>
        <v>AIRCRAFT</v>
      </c>
    </row>
    <row r="1406" spans="1:6" ht="25.15" customHeight="1">
      <c r="A1406" s="7">
        <v>1405</v>
      </c>
      <c r="B1406" s="8">
        <v>13943</v>
      </c>
      <c r="C1406" s="9" t="s">
        <v>4382</v>
      </c>
      <c r="D1406" s="8" t="s">
        <v>4380</v>
      </c>
      <c r="E1406" s="8" t="s">
        <v>4383</v>
      </c>
      <c r="F1406" s="30" t="str">
        <f t="shared" ca="1" si="21"/>
        <v>AIRCRAFT</v>
      </c>
    </row>
    <row r="1407" spans="1:6" ht="25.15" customHeight="1">
      <c r="A1407" s="7">
        <v>1406</v>
      </c>
      <c r="B1407" s="8">
        <v>15175</v>
      </c>
      <c r="C1407" s="9" t="s">
        <v>4384</v>
      </c>
      <c r="D1407" s="8" t="s">
        <v>4380</v>
      </c>
      <c r="E1407" s="8" t="s">
        <v>4385</v>
      </c>
      <c r="F1407" s="30" t="str">
        <f t="shared" ca="1" si="21"/>
        <v>AIRCRAFT</v>
      </c>
    </row>
    <row r="1408" spans="1:6" ht="25.15" customHeight="1">
      <c r="A1408" s="7">
        <v>1407</v>
      </c>
      <c r="B1408" s="8">
        <v>16411</v>
      </c>
      <c r="C1408" s="9" t="s">
        <v>3455</v>
      </c>
      <c r="D1408" s="8" t="s">
        <v>4380</v>
      </c>
      <c r="E1408" s="8" t="s">
        <v>4386</v>
      </c>
      <c r="F1408" s="30" t="str">
        <f t="shared" ca="1" si="21"/>
        <v>AIRCRAFT</v>
      </c>
    </row>
    <row r="1409" spans="1:6" ht="25.15" customHeight="1">
      <c r="A1409" s="7">
        <v>1408</v>
      </c>
      <c r="B1409" s="8">
        <v>16459</v>
      </c>
      <c r="C1409" s="9" t="s">
        <v>4387</v>
      </c>
      <c r="D1409" s="8" t="s">
        <v>4380</v>
      </c>
      <c r="E1409" s="8" t="s">
        <v>4388</v>
      </c>
      <c r="F1409" s="30" t="str">
        <f t="shared" ca="1" si="21"/>
        <v>AIRCRAFT</v>
      </c>
    </row>
    <row r="1410" spans="1:6" ht="25.15" customHeight="1">
      <c r="A1410" s="7">
        <v>1409</v>
      </c>
      <c r="B1410" s="8">
        <v>16628</v>
      </c>
      <c r="C1410" s="9" t="s">
        <v>4389</v>
      </c>
      <c r="D1410" s="8" t="s">
        <v>4380</v>
      </c>
      <c r="E1410" s="8" t="s">
        <v>4390</v>
      </c>
      <c r="F1410" s="30" t="str">
        <f t="shared" ca="1" si="21"/>
        <v>AIRCRAFT</v>
      </c>
    </row>
    <row r="1411" spans="1:6" ht="25.15" customHeight="1">
      <c r="A1411" s="7">
        <v>1410</v>
      </c>
      <c r="B1411" s="8">
        <v>16936</v>
      </c>
      <c r="C1411" s="9" t="s">
        <v>4391</v>
      </c>
      <c r="D1411" s="8" t="s">
        <v>4380</v>
      </c>
      <c r="E1411" s="8" t="s">
        <v>4392</v>
      </c>
      <c r="F1411" s="30" t="str">
        <f t="shared" ref="F1411:F1474" ca="1" si="22">MID(CELL("filename",A1410),FIND("]",CELL("filename",A1410))+1,255)</f>
        <v>AIRCRAFT</v>
      </c>
    </row>
    <row r="1412" spans="1:6" ht="25.15" customHeight="1">
      <c r="A1412" s="7">
        <v>1411</v>
      </c>
      <c r="B1412" s="8">
        <v>17437</v>
      </c>
      <c r="C1412" s="9" t="s">
        <v>4393</v>
      </c>
      <c r="D1412" s="8" t="s">
        <v>4380</v>
      </c>
      <c r="E1412" s="8" t="s">
        <v>4394</v>
      </c>
      <c r="F1412" s="30" t="str">
        <f t="shared" ca="1" si="22"/>
        <v>AIRCRAFT</v>
      </c>
    </row>
    <row r="1413" spans="1:6" ht="25.15" customHeight="1">
      <c r="A1413" s="7">
        <v>1412</v>
      </c>
      <c r="B1413" s="8">
        <v>17565</v>
      </c>
      <c r="C1413" s="9" t="s">
        <v>4395</v>
      </c>
      <c r="D1413" s="8" t="s">
        <v>4380</v>
      </c>
      <c r="E1413" s="8" t="s">
        <v>4396</v>
      </c>
      <c r="F1413" s="30" t="str">
        <f t="shared" ca="1" si="22"/>
        <v>AIRCRAFT</v>
      </c>
    </row>
    <row r="1414" spans="1:6" ht="25.15" customHeight="1">
      <c r="A1414" s="7">
        <v>1413</v>
      </c>
      <c r="B1414" s="8">
        <v>17568</v>
      </c>
      <c r="C1414" s="9" t="s">
        <v>4397</v>
      </c>
      <c r="D1414" s="8" t="s">
        <v>4380</v>
      </c>
      <c r="E1414" s="8" t="s">
        <v>4398</v>
      </c>
      <c r="F1414" s="30" t="str">
        <f t="shared" ca="1" si="22"/>
        <v>AIRCRAFT</v>
      </c>
    </row>
    <row r="1415" spans="1:6" ht="25.15" customHeight="1">
      <c r="A1415" s="7">
        <v>1414</v>
      </c>
      <c r="B1415" s="8">
        <v>18094</v>
      </c>
      <c r="C1415" s="9" t="s">
        <v>4399</v>
      </c>
      <c r="D1415" s="8" t="s">
        <v>4380</v>
      </c>
      <c r="E1415" s="8" t="s">
        <v>4400</v>
      </c>
      <c r="F1415" s="30" t="str">
        <f t="shared" ca="1" si="22"/>
        <v>AIRCRAFT</v>
      </c>
    </row>
    <row r="1416" spans="1:6" ht="25.15" customHeight="1">
      <c r="A1416" s="7">
        <v>1415</v>
      </c>
      <c r="B1416" s="8">
        <v>19747</v>
      </c>
      <c r="C1416" s="9" t="s">
        <v>4401</v>
      </c>
      <c r="D1416" s="8" t="s">
        <v>4380</v>
      </c>
      <c r="E1416" s="8" t="s">
        <v>4402</v>
      </c>
      <c r="F1416" s="30" t="str">
        <f t="shared" ca="1" si="22"/>
        <v>AIRCRAFT</v>
      </c>
    </row>
    <row r="1417" spans="1:6" ht="25.15" customHeight="1">
      <c r="A1417" s="7">
        <v>1416</v>
      </c>
      <c r="B1417" s="8">
        <v>20449</v>
      </c>
      <c r="C1417" s="9" t="s">
        <v>4403</v>
      </c>
      <c r="D1417" s="8" t="s">
        <v>4380</v>
      </c>
      <c r="E1417" s="8" t="s">
        <v>4404</v>
      </c>
      <c r="F1417" s="30" t="str">
        <f t="shared" ca="1" si="22"/>
        <v>AIRCRAFT</v>
      </c>
    </row>
    <row r="1418" spans="1:6" ht="25.15" customHeight="1">
      <c r="A1418" s="7">
        <v>1417</v>
      </c>
      <c r="B1418" s="8">
        <v>20857</v>
      </c>
      <c r="C1418" s="9" t="s">
        <v>4405</v>
      </c>
      <c r="D1418" s="8" t="s">
        <v>4380</v>
      </c>
      <c r="E1418" s="8" t="s">
        <v>4406</v>
      </c>
      <c r="F1418" s="30" t="str">
        <f t="shared" ca="1" si="22"/>
        <v>AIRCRAFT</v>
      </c>
    </row>
    <row r="1419" spans="1:6" ht="25.15" customHeight="1">
      <c r="A1419" s="7">
        <v>1418</v>
      </c>
      <c r="B1419" s="8">
        <v>20881</v>
      </c>
      <c r="C1419" s="9" t="s">
        <v>4407</v>
      </c>
      <c r="D1419" s="8" t="s">
        <v>4380</v>
      </c>
      <c r="E1419" s="8" t="s">
        <v>4408</v>
      </c>
      <c r="F1419" s="30" t="str">
        <f t="shared" ca="1" si="22"/>
        <v>AIRCRAFT</v>
      </c>
    </row>
    <row r="1420" spans="1:6" ht="25.15" customHeight="1">
      <c r="A1420" s="7">
        <v>1419</v>
      </c>
      <c r="B1420" s="8">
        <v>20883</v>
      </c>
      <c r="C1420" s="9" t="s">
        <v>4409</v>
      </c>
      <c r="D1420" s="8" t="s">
        <v>4380</v>
      </c>
      <c r="E1420" s="8" t="s">
        <v>4410</v>
      </c>
      <c r="F1420" s="30" t="str">
        <f t="shared" ca="1" si="22"/>
        <v>AIRCRAFT</v>
      </c>
    </row>
    <row r="1421" spans="1:6" ht="25.15" customHeight="1">
      <c r="A1421" s="7">
        <v>1420</v>
      </c>
      <c r="B1421" s="8">
        <v>20965</v>
      </c>
      <c r="C1421" s="9" t="s">
        <v>4411</v>
      </c>
      <c r="D1421" s="8" t="s">
        <v>4380</v>
      </c>
      <c r="E1421" s="8" t="s">
        <v>4412</v>
      </c>
      <c r="F1421" s="30" t="str">
        <f t="shared" ca="1" si="22"/>
        <v>AIRCRAFT</v>
      </c>
    </row>
    <row r="1422" spans="1:6" ht="25.15" customHeight="1">
      <c r="A1422" s="7">
        <v>1421</v>
      </c>
      <c r="B1422" s="8">
        <v>23001</v>
      </c>
      <c r="C1422" s="9" t="s">
        <v>4413</v>
      </c>
      <c r="D1422" s="8" t="s">
        <v>4380</v>
      </c>
      <c r="E1422" s="8" t="s">
        <v>4414</v>
      </c>
      <c r="F1422" s="30" t="str">
        <f t="shared" ca="1" si="22"/>
        <v>AIRCRAFT</v>
      </c>
    </row>
    <row r="1423" spans="1:6" ht="25.15" customHeight="1">
      <c r="A1423" s="7">
        <v>1422</v>
      </c>
      <c r="B1423" s="8">
        <v>23002</v>
      </c>
      <c r="C1423" s="9" t="s">
        <v>4415</v>
      </c>
      <c r="D1423" s="8" t="s">
        <v>4380</v>
      </c>
      <c r="E1423" s="8" t="s">
        <v>4416</v>
      </c>
      <c r="F1423" s="30" t="str">
        <f t="shared" ca="1" si="22"/>
        <v>AIRCRAFT</v>
      </c>
    </row>
    <row r="1424" spans="1:6" ht="25.15" customHeight="1">
      <c r="A1424" s="7">
        <v>1423</v>
      </c>
      <c r="B1424" s="8">
        <v>23013</v>
      </c>
      <c r="C1424" s="9" t="s">
        <v>477</v>
      </c>
      <c r="D1424" s="8" t="s">
        <v>4380</v>
      </c>
      <c r="E1424" s="8" t="s">
        <v>4417</v>
      </c>
      <c r="F1424" s="30" t="str">
        <f t="shared" ca="1" si="22"/>
        <v>AIRCRAFT</v>
      </c>
    </row>
    <row r="1425" spans="1:6" ht="25.15" customHeight="1">
      <c r="A1425" s="7">
        <v>1424</v>
      </c>
      <c r="B1425" s="8">
        <v>23403</v>
      </c>
      <c r="C1425" s="9" t="s">
        <v>4418</v>
      </c>
      <c r="D1425" s="8" t="s">
        <v>4380</v>
      </c>
      <c r="E1425" s="8" t="s">
        <v>4419</v>
      </c>
      <c r="F1425" s="30" t="str">
        <f t="shared" ca="1" si="22"/>
        <v>AIRCRAFT</v>
      </c>
    </row>
    <row r="1426" spans="1:6" ht="25.15" customHeight="1">
      <c r="A1426" s="7">
        <v>1425</v>
      </c>
      <c r="B1426" s="8">
        <v>23855</v>
      </c>
      <c r="C1426" s="9" t="s">
        <v>4420</v>
      </c>
      <c r="D1426" s="8" t="s">
        <v>4380</v>
      </c>
      <c r="E1426" s="8" t="s">
        <v>4421</v>
      </c>
      <c r="F1426" s="30" t="str">
        <f t="shared" ca="1" si="22"/>
        <v>AIRCRAFT</v>
      </c>
    </row>
    <row r="1427" spans="1:6" ht="25.15" customHeight="1">
      <c r="A1427" s="7">
        <v>1426</v>
      </c>
      <c r="B1427" s="8">
        <v>24386</v>
      </c>
      <c r="C1427" s="9" t="s">
        <v>4422</v>
      </c>
      <c r="D1427" s="8" t="s">
        <v>4380</v>
      </c>
      <c r="E1427" s="8" t="s">
        <v>4423</v>
      </c>
      <c r="F1427" s="30" t="str">
        <f t="shared" ca="1" si="22"/>
        <v>AIRCRAFT</v>
      </c>
    </row>
    <row r="1428" spans="1:6" ht="25.15" customHeight="1">
      <c r="A1428" s="7">
        <v>1427</v>
      </c>
      <c r="B1428" s="8">
        <v>25066</v>
      </c>
      <c r="C1428" s="9" t="s">
        <v>4424</v>
      </c>
      <c r="D1428" s="8" t="s">
        <v>4380</v>
      </c>
      <c r="E1428" s="8" t="s">
        <v>4425</v>
      </c>
      <c r="F1428" s="30" t="str">
        <f t="shared" ca="1" si="22"/>
        <v>AIRCRAFT</v>
      </c>
    </row>
    <row r="1429" spans="1:6" ht="25.15" customHeight="1">
      <c r="A1429" s="7">
        <v>1428</v>
      </c>
      <c r="B1429" s="8">
        <v>25219</v>
      </c>
      <c r="C1429" s="9" t="s">
        <v>4426</v>
      </c>
      <c r="D1429" s="8" t="s">
        <v>4380</v>
      </c>
      <c r="E1429" s="8" t="s">
        <v>4427</v>
      </c>
      <c r="F1429" s="30" t="str">
        <f t="shared" ca="1" si="22"/>
        <v>AIRCRAFT</v>
      </c>
    </row>
    <row r="1430" spans="1:6" ht="25.15" customHeight="1">
      <c r="A1430" s="7">
        <v>1429</v>
      </c>
      <c r="B1430" s="8">
        <v>25534</v>
      </c>
      <c r="C1430" s="9" t="s">
        <v>4428</v>
      </c>
      <c r="D1430" s="8" t="s">
        <v>4380</v>
      </c>
      <c r="E1430" s="8" t="s">
        <v>4429</v>
      </c>
      <c r="F1430" s="30" t="str">
        <f t="shared" ca="1" si="22"/>
        <v>AIRCRAFT</v>
      </c>
    </row>
    <row r="1431" spans="1:6" ht="25.15" customHeight="1">
      <c r="A1431" s="7">
        <v>1430</v>
      </c>
      <c r="B1431" s="8">
        <v>25554</v>
      </c>
      <c r="C1431" s="9" t="s">
        <v>4065</v>
      </c>
      <c r="D1431" s="8" t="s">
        <v>4380</v>
      </c>
      <c r="E1431" s="8" t="s">
        <v>4430</v>
      </c>
      <c r="F1431" s="30" t="str">
        <f t="shared" ca="1" si="22"/>
        <v>AIRCRAFT</v>
      </c>
    </row>
    <row r="1432" spans="1:6" ht="25.15" customHeight="1">
      <c r="A1432" s="7">
        <v>1431</v>
      </c>
      <c r="B1432" s="8">
        <v>25836</v>
      </c>
      <c r="C1432" s="9" t="s">
        <v>4431</v>
      </c>
      <c r="D1432" s="8" t="s">
        <v>4380</v>
      </c>
      <c r="E1432" s="8" t="s">
        <v>4432</v>
      </c>
      <c r="F1432" s="30" t="str">
        <f t="shared" ca="1" si="22"/>
        <v>AIRCRAFT</v>
      </c>
    </row>
    <row r="1433" spans="1:6" ht="25.15" customHeight="1">
      <c r="A1433" s="7">
        <v>1432</v>
      </c>
      <c r="B1433" s="8">
        <v>25861</v>
      </c>
      <c r="C1433" s="9" t="s">
        <v>4433</v>
      </c>
      <c r="D1433" s="8" t="s">
        <v>4380</v>
      </c>
      <c r="E1433" s="8" t="s">
        <v>4434</v>
      </c>
      <c r="F1433" s="30" t="str">
        <f t="shared" ca="1" si="22"/>
        <v>AIRCRAFT</v>
      </c>
    </row>
    <row r="1434" spans="1:6" ht="25.15" customHeight="1">
      <c r="A1434" s="7">
        <v>1433</v>
      </c>
      <c r="B1434" s="8">
        <v>26092</v>
      </c>
      <c r="C1434" s="9" t="s">
        <v>4435</v>
      </c>
      <c r="D1434" s="8" t="s">
        <v>4380</v>
      </c>
      <c r="E1434" s="8" t="s">
        <v>4436</v>
      </c>
      <c r="F1434" s="30" t="str">
        <f t="shared" ca="1" si="22"/>
        <v>AIRCRAFT</v>
      </c>
    </row>
    <row r="1435" spans="1:6" ht="25.15" customHeight="1">
      <c r="A1435" s="7">
        <v>1434</v>
      </c>
      <c r="B1435" s="8">
        <v>26093</v>
      </c>
      <c r="C1435" s="9" t="s">
        <v>4437</v>
      </c>
      <c r="D1435" s="8" t="s">
        <v>4380</v>
      </c>
      <c r="E1435" s="8" t="s">
        <v>4438</v>
      </c>
      <c r="F1435" s="30" t="str">
        <f t="shared" ca="1" si="22"/>
        <v>AIRCRAFT</v>
      </c>
    </row>
    <row r="1436" spans="1:6" ht="25.15" customHeight="1">
      <c r="A1436" s="7">
        <v>1435</v>
      </c>
      <c r="B1436" s="8">
        <v>26094</v>
      </c>
      <c r="C1436" s="9" t="s">
        <v>4439</v>
      </c>
      <c r="D1436" s="8" t="s">
        <v>4380</v>
      </c>
      <c r="E1436" s="8" t="s">
        <v>4440</v>
      </c>
      <c r="F1436" s="30" t="str">
        <f t="shared" ca="1" si="22"/>
        <v>AIRCRAFT</v>
      </c>
    </row>
    <row r="1437" spans="1:6" ht="25.15" customHeight="1">
      <c r="A1437" s="7">
        <v>1436</v>
      </c>
      <c r="B1437" s="8">
        <v>26095</v>
      </c>
      <c r="C1437" s="9" t="s">
        <v>4441</v>
      </c>
      <c r="D1437" s="8" t="s">
        <v>4380</v>
      </c>
      <c r="E1437" s="8" t="s">
        <v>4442</v>
      </c>
      <c r="F1437" s="30" t="str">
        <f t="shared" ca="1" si="22"/>
        <v>AIRCRAFT</v>
      </c>
    </row>
    <row r="1438" spans="1:6" ht="25.15" customHeight="1">
      <c r="A1438" s="7">
        <v>1437</v>
      </c>
      <c r="B1438" s="8">
        <v>26096</v>
      </c>
      <c r="C1438" s="9" t="s">
        <v>4443</v>
      </c>
      <c r="D1438" s="8" t="s">
        <v>4380</v>
      </c>
      <c r="E1438" s="8" t="s">
        <v>4444</v>
      </c>
      <c r="F1438" s="30" t="str">
        <f t="shared" ca="1" si="22"/>
        <v>AIRCRAFT</v>
      </c>
    </row>
    <row r="1439" spans="1:6" ht="25.15" customHeight="1">
      <c r="A1439" s="7">
        <v>1438</v>
      </c>
      <c r="B1439" s="8">
        <v>26097</v>
      </c>
      <c r="C1439" s="9" t="s">
        <v>4445</v>
      </c>
      <c r="D1439" s="8" t="s">
        <v>4380</v>
      </c>
      <c r="E1439" s="8" t="s">
        <v>4446</v>
      </c>
      <c r="F1439" s="30" t="str">
        <f t="shared" ca="1" si="22"/>
        <v>AIRCRAFT</v>
      </c>
    </row>
    <row r="1440" spans="1:6" ht="25.15" customHeight="1">
      <c r="A1440" s="7">
        <v>1439</v>
      </c>
      <c r="B1440" s="8">
        <v>26537</v>
      </c>
      <c r="C1440" s="9" t="s">
        <v>4447</v>
      </c>
      <c r="D1440" s="8" t="s">
        <v>4380</v>
      </c>
      <c r="E1440" s="8" t="s">
        <v>4448</v>
      </c>
      <c r="F1440" s="30" t="str">
        <f t="shared" ca="1" si="22"/>
        <v>AIRCRAFT</v>
      </c>
    </row>
    <row r="1441" spans="1:6" ht="25.15" customHeight="1">
      <c r="A1441" s="7">
        <v>1440</v>
      </c>
      <c r="B1441" s="8">
        <v>26586</v>
      </c>
      <c r="C1441" s="9" t="s">
        <v>4449</v>
      </c>
      <c r="D1441" s="8" t="s">
        <v>4380</v>
      </c>
      <c r="E1441" s="8" t="s">
        <v>4450</v>
      </c>
      <c r="F1441" s="30" t="str">
        <f t="shared" ca="1" si="22"/>
        <v>AIRCRAFT</v>
      </c>
    </row>
    <row r="1442" spans="1:6" ht="25.15" customHeight="1">
      <c r="A1442" s="7">
        <v>1441</v>
      </c>
      <c r="B1442" s="8">
        <v>26599</v>
      </c>
      <c r="C1442" s="9" t="s">
        <v>3987</v>
      </c>
      <c r="D1442" s="8" t="s">
        <v>4380</v>
      </c>
      <c r="E1442" s="8" t="s">
        <v>4451</v>
      </c>
      <c r="F1442" s="30" t="str">
        <f t="shared" ca="1" si="22"/>
        <v>AIRCRAFT</v>
      </c>
    </row>
    <row r="1443" spans="1:6" ht="25.15" customHeight="1">
      <c r="A1443" s="7">
        <v>1442</v>
      </c>
      <c r="B1443" s="8">
        <v>26600</v>
      </c>
      <c r="C1443" s="9" t="s">
        <v>2079</v>
      </c>
      <c r="D1443" s="8" t="s">
        <v>4380</v>
      </c>
      <c r="E1443" s="8" t="s">
        <v>4452</v>
      </c>
      <c r="F1443" s="30" t="str">
        <f t="shared" ca="1" si="22"/>
        <v>AIRCRAFT</v>
      </c>
    </row>
    <row r="1444" spans="1:6" ht="25.15" customHeight="1">
      <c r="A1444" s="7">
        <v>1443</v>
      </c>
      <c r="B1444" s="8">
        <v>26644</v>
      </c>
      <c r="C1444" s="9" t="s">
        <v>4453</v>
      </c>
      <c r="D1444" s="8" t="s">
        <v>4380</v>
      </c>
      <c r="E1444" s="8" t="s">
        <v>4454</v>
      </c>
      <c r="F1444" s="30" t="str">
        <f t="shared" ca="1" si="22"/>
        <v>AIRCRAFT</v>
      </c>
    </row>
    <row r="1445" spans="1:6" ht="25.15" customHeight="1">
      <c r="A1445" s="7">
        <v>1444</v>
      </c>
      <c r="B1445" s="8">
        <v>26645</v>
      </c>
      <c r="C1445" s="9" t="s">
        <v>4455</v>
      </c>
      <c r="D1445" s="8" t="s">
        <v>4380</v>
      </c>
      <c r="E1445" s="8" t="s">
        <v>4456</v>
      </c>
      <c r="F1445" s="30" t="str">
        <f t="shared" ca="1" si="22"/>
        <v>AIRCRAFT</v>
      </c>
    </row>
    <row r="1446" spans="1:6" ht="25.15" customHeight="1">
      <c r="A1446" s="7">
        <v>1445</v>
      </c>
      <c r="B1446" s="8">
        <v>26673</v>
      </c>
      <c r="C1446" s="9" t="s">
        <v>4457</v>
      </c>
      <c r="D1446" s="8" t="s">
        <v>4380</v>
      </c>
      <c r="E1446" s="8" t="s">
        <v>4458</v>
      </c>
      <c r="F1446" s="30" t="str">
        <f t="shared" ca="1" si="22"/>
        <v>AIRCRAFT</v>
      </c>
    </row>
    <row r="1447" spans="1:6" ht="25.15" customHeight="1">
      <c r="A1447" s="7">
        <v>1446</v>
      </c>
      <c r="B1447" s="8">
        <v>26713</v>
      </c>
      <c r="C1447" s="9" t="s">
        <v>4459</v>
      </c>
      <c r="D1447" s="8" t="s">
        <v>4380</v>
      </c>
      <c r="E1447" s="8" t="s">
        <v>4460</v>
      </c>
      <c r="F1447" s="30" t="str">
        <f t="shared" ca="1" si="22"/>
        <v>AIRCRAFT</v>
      </c>
    </row>
    <row r="1448" spans="1:6" ht="25.15" customHeight="1">
      <c r="A1448" s="7">
        <v>1447</v>
      </c>
      <c r="B1448" s="8">
        <v>26907</v>
      </c>
      <c r="C1448" s="9" t="s">
        <v>4461</v>
      </c>
      <c r="D1448" s="8" t="s">
        <v>4380</v>
      </c>
      <c r="E1448" s="8" t="s">
        <v>4462</v>
      </c>
      <c r="F1448" s="30" t="str">
        <f t="shared" ca="1" si="22"/>
        <v>AIRCRAFT</v>
      </c>
    </row>
    <row r="1449" spans="1:6" ht="25.15" customHeight="1">
      <c r="A1449" s="7">
        <v>1448</v>
      </c>
      <c r="B1449" s="8">
        <v>27251</v>
      </c>
      <c r="C1449" s="9" t="s">
        <v>4463</v>
      </c>
      <c r="D1449" s="8" t="s">
        <v>4380</v>
      </c>
      <c r="E1449" s="8" t="s">
        <v>4464</v>
      </c>
      <c r="F1449" s="30" t="str">
        <f t="shared" ca="1" si="22"/>
        <v>AIRCRAFT</v>
      </c>
    </row>
    <row r="1450" spans="1:6" ht="25.15" customHeight="1">
      <c r="A1450" s="7">
        <v>1449</v>
      </c>
      <c r="B1450" s="8">
        <v>27496</v>
      </c>
      <c r="C1450" s="9" t="s">
        <v>4465</v>
      </c>
      <c r="D1450" s="8" t="s">
        <v>4380</v>
      </c>
      <c r="E1450" s="8" t="s">
        <v>4466</v>
      </c>
      <c r="F1450" s="30" t="str">
        <f t="shared" ca="1" si="22"/>
        <v>AIRCRAFT</v>
      </c>
    </row>
    <row r="1451" spans="1:6" ht="25.15" customHeight="1">
      <c r="A1451" s="7">
        <v>1450</v>
      </c>
      <c r="B1451" s="8">
        <v>28845</v>
      </c>
      <c r="C1451" s="9" t="s">
        <v>4467</v>
      </c>
      <c r="D1451" s="8" t="s">
        <v>4380</v>
      </c>
      <c r="E1451" s="8" t="s">
        <v>4468</v>
      </c>
      <c r="F1451" s="30" t="str">
        <f t="shared" ca="1" si="22"/>
        <v>AIRCRAFT</v>
      </c>
    </row>
    <row r="1452" spans="1:6" ht="25.15" customHeight="1">
      <c r="A1452" s="7">
        <v>1451</v>
      </c>
      <c r="B1452" s="7">
        <v>29021</v>
      </c>
      <c r="C1452" s="9" t="s">
        <v>4469</v>
      </c>
      <c r="D1452" s="8" t="s">
        <v>4380</v>
      </c>
      <c r="E1452" s="8" t="s">
        <v>4470</v>
      </c>
      <c r="F1452" s="30" t="str">
        <f t="shared" ca="1" si="22"/>
        <v>AIRCRAFT</v>
      </c>
    </row>
    <row r="1453" spans="1:6" ht="25.15" customHeight="1">
      <c r="A1453" s="7">
        <v>1452</v>
      </c>
      <c r="B1453" s="7">
        <v>29245</v>
      </c>
      <c r="C1453" s="9" t="s">
        <v>1475</v>
      </c>
      <c r="D1453" s="8" t="s">
        <v>4380</v>
      </c>
      <c r="E1453" s="8" t="s">
        <v>4471</v>
      </c>
      <c r="F1453" s="30" t="str">
        <f t="shared" ca="1" si="22"/>
        <v>AIRCRAFT</v>
      </c>
    </row>
    <row r="1454" spans="1:6" ht="25.15" customHeight="1">
      <c r="A1454" s="7">
        <v>1453</v>
      </c>
      <c r="B1454" s="7">
        <v>29248</v>
      </c>
      <c r="C1454" s="9" t="s">
        <v>4472</v>
      </c>
      <c r="D1454" s="8" t="s">
        <v>4380</v>
      </c>
      <c r="E1454" s="8" t="s">
        <v>4473</v>
      </c>
      <c r="F1454" s="30" t="str">
        <f t="shared" ca="1" si="22"/>
        <v>AIRCRAFT</v>
      </c>
    </row>
    <row r="1455" spans="1:6" ht="25.15" customHeight="1">
      <c r="A1455" s="7">
        <v>1454</v>
      </c>
      <c r="B1455" s="7">
        <v>29295</v>
      </c>
      <c r="C1455" s="9" t="s">
        <v>4474</v>
      </c>
      <c r="D1455" s="8" t="s">
        <v>4380</v>
      </c>
      <c r="E1455" s="8" t="s">
        <v>4475</v>
      </c>
      <c r="F1455" s="30" t="str">
        <f t="shared" ca="1" si="22"/>
        <v>AIRCRAFT</v>
      </c>
    </row>
    <row r="1456" spans="1:6" ht="25.15" customHeight="1">
      <c r="A1456" s="7">
        <v>1455</v>
      </c>
      <c r="B1456" s="7">
        <v>29310</v>
      </c>
      <c r="C1456" s="9" t="s">
        <v>4476</v>
      </c>
      <c r="D1456" s="8" t="s">
        <v>4380</v>
      </c>
      <c r="E1456" s="8" t="s">
        <v>4477</v>
      </c>
      <c r="F1456" s="30" t="str">
        <f t="shared" ca="1" si="22"/>
        <v>AIRCRAFT</v>
      </c>
    </row>
    <row r="1457" spans="1:6" ht="25.15" customHeight="1">
      <c r="A1457" s="7">
        <v>1456</v>
      </c>
      <c r="B1457" s="7">
        <v>29423</v>
      </c>
      <c r="C1457" s="9" t="s">
        <v>4478</v>
      </c>
      <c r="D1457" s="8" t="s">
        <v>4380</v>
      </c>
      <c r="E1457" s="8" t="s">
        <v>4479</v>
      </c>
      <c r="F1457" s="30" t="str">
        <f t="shared" ca="1" si="22"/>
        <v>AIRCRAFT</v>
      </c>
    </row>
    <row r="1458" spans="1:6" ht="25.15" customHeight="1">
      <c r="A1458" s="7">
        <v>1457</v>
      </c>
      <c r="B1458" s="7">
        <v>29511</v>
      </c>
      <c r="C1458" s="9" t="s">
        <v>4480</v>
      </c>
      <c r="D1458" s="8" t="s">
        <v>4380</v>
      </c>
      <c r="E1458" s="8" t="s">
        <v>4481</v>
      </c>
      <c r="F1458" s="30" t="str">
        <f t="shared" ca="1" si="22"/>
        <v>AIRCRAFT</v>
      </c>
    </row>
    <row r="1459" spans="1:6" ht="25.15" customHeight="1">
      <c r="A1459" s="7">
        <v>1458</v>
      </c>
      <c r="B1459" s="7">
        <v>29554</v>
      </c>
      <c r="C1459" s="9" t="s">
        <v>4482</v>
      </c>
      <c r="D1459" s="8" t="s">
        <v>4380</v>
      </c>
      <c r="E1459" s="8" t="s">
        <v>4483</v>
      </c>
      <c r="F1459" s="30" t="str">
        <f t="shared" ca="1" si="22"/>
        <v>AIRCRAFT</v>
      </c>
    </row>
    <row r="1460" spans="1:6" ht="25.15" customHeight="1">
      <c r="A1460" s="7">
        <v>1459</v>
      </c>
      <c r="B1460" s="7">
        <v>29627</v>
      </c>
      <c r="C1460" s="9" t="s">
        <v>4484</v>
      </c>
      <c r="D1460" s="8" t="s">
        <v>4380</v>
      </c>
      <c r="E1460" s="8" t="s">
        <v>4485</v>
      </c>
      <c r="F1460" s="30" t="str">
        <f t="shared" ca="1" si="22"/>
        <v>AIRCRAFT</v>
      </c>
    </row>
    <row r="1461" spans="1:6" ht="25.15" customHeight="1">
      <c r="A1461" s="7">
        <v>1460</v>
      </c>
      <c r="B1461" s="7">
        <v>29677</v>
      </c>
      <c r="C1461" s="9" t="s">
        <v>4486</v>
      </c>
      <c r="D1461" s="8" t="s">
        <v>4380</v>
      </c>
      <c r="E1461" s="8" t="s">
        <v>4487</v>
      </c>
      <c r="F1461" s="30" t="str">
        <f t="shared" ca="1" si="22"/>
        <v>AIRCRAFT</v>
      </c>
    </row>
    <row r="1462" spans="1:6" ht="25.15" customHeight="1">
      <c r="A1462" s="7">
        <v>1461</v>
      </c>
      <c r="B1462" s="8">
        <v>29782</v>
      </c>
      <c r="C1462" s="9" t="s">
        <v>4488</v>
      </c>
      <c r="D1462" s="8" t="s">
        <v>4380</v>
      </c>
      <c r="E1462" s="8" t="s">
        <v>4489</v>
      </c>
      <c r="F1462" s="30" t="str">
        <f t="shared" ca="1" si="22"/>
        <v>AIRCRAFT</v>
      </c>
    </row>
    <row r="1463" spans="1:6" ht="25.15" customHeight="1">
      <c r="A1463" s="7">
        <v>1462</v>
      </c>
      <c r="B1463" s="8">
        <v>29858</v>
      </c>
      <c r="C1463" s="9" t="s">
        <v>4490</v>
      </c>
      <c r="D1463" s="8" t="s">
        <v>4380</v>
      </c>
      <c r="E1463" s="8" t="s">
        <v>4491</v>
      </c>
      <c r="F1463" s="30" t="str">
        <f t="shared" ca="1" si="22"/>
        <v>AIRCRAFT</v>
      </c>
    </row>
    <row r="1464" spans="1:6" ht="25.15" customHeight="1">
      <c r="A1464" s="7">
        <v>1463</v>
      </c>
      <c r="B1464" s="8">
        <v>30004</v>
      </c>
      <c r="C1464" s="9" t="s">
        <v>4492</v>
      </c>
      <c r="D1464" s="8" t="s">
        <v>4380</v>
      </c>
      <c r="E1464" s="8" t="s">
        <v>4493</v>
      </c>
      <c r="F1464" s="30" t="str">
        <f t="shared" ca="1" si="22"/>
        <v>AIRCRAFT</v>
      </c>
    </row>
    <row r="1465" spans="1:6" ht="25.15" customHeight="1">
      <c r="A1465" s="7">
        <v>1464</v>
      </c>
      <c r="B1465" s="8">
        <v>30005</v>
      </c>
      <c r="C1465" s="9" t="s">
        <v>4494</v>
      </c>
      <c r="D1465" s="8" t="s">
        <v>4380</v>
      </c>
      <c r="E1465" s="8" t="s">
        <v>4495</v>
      </c>
      <c r="F1465" s="30" t="str">
        <f t="shared" ca="1" si="22"/>
        <v>AIRCRAFT</v>
      </c>
    </row>
    <row r="1466" spans="1:6" ht="25.15" customHeight="1">
      <c r="A1466" s="7">
        <v>1465</v>
      </c>
      <c r="B1466" s="8">
        <v>30017</v>
      </c>
      <c r="C1466" s="9" t="s">
        <v>3151</v>
      </c>
      <c r="D1466" s="8" t="s">
        <v>4380</v>
      </c>
      <c r="E1466" s="8" t="s">
        <v>4496</v>
      </c>
      <c r="F1466" s="30" t="str">
        <f t="shared" ca="1" si="22"/>
        <v>AIRCRAFT</v>
      </c>
    </row>
    <row r="1467" spans="1:6" ht="25.15" customHeight="1">
      <c r="A1467" s="7">
        <v>1466</v>
      </c>
      <c r="B1467" s="8">
        <v>13867</v>
      </c>
      <c r="C1467" s="9" t="s">
        <v>4497</v>
      </c>
      <c r="D1467" s="8" t="s">
        <v>4498</v>
      </c>
      <c r="E1467" s="8" t="s">
        <v>4499</v>
      </c>
      <c r="F1467" s="30" t="str">
        <f t="shared" ca="1" si="22"/>
        <v>AIRCRAFT</v>
      </c>
    </row>
    <row r="1468" spans="1:6" ht="25.15" customHeight="1">
      <c r="A1468" s="7">
        <v>1467</v>
      </c>
      <c r="B1468" s="8">
        <v>13920</v>
      </c>
      <c r="C1468" s="9" t="s">
        <v>4500</v>
      </c>
      <c r="D1468" s="8" t="s">
        <v>4498</v>
      </c>
      <c r="E1468" s="8" t="s">
        <v>4501</v>
      </c>
      <c r="F1468" s="30" t="str">
        <f t="shared" ca="1" si="22"/>
        <v>AIRCRAFT</v>
      </c>
    </row>
    <row r="1469" spans="1:6" ht="25.15" customHeight="1">
      <c r="A1469" s="7">
        <v>1468</v>
      </c>
      <c r="B1469" s="8">
        <v>16478</v>
      </c>
      <c r="C1469" s="9" t="s">
        <v>4502</v>
      </c>
      <c r="D1469" s="8" t="s">
        <v>4498</v>
      </c>
      <c r="E1469" s="8" t="s">
        <v>4503</v>
      </c>
      <c r="F1469" s="30" t="str">
        <f t="shared" ca="1" si="22"/>
        <v>AIRCRAFT</v>
      </c>
    </row>
    <row r="1470" spans="1:6" ht="25.15" customHeight="1">
      <c r="A1470" s="7">
        <v>1469</v>
      </c>
      <c r="B1470" s="8">
        <v>21001</v>
      </c>
      <c r="C1470" s="9" t="s">
        <v>4504</v>
      </c>
      <c r="D1470" s="8" t="s">
        <v>4498</v>
      </c>
      <c r="E1470" s="8" t="s">
        <v>4505</v>
      </c>
      <c r="F1470" s="30" t="str">
        <f t="shared" ca="1" si="22"/>
        <v>AIRCRAFT</v>
      </c>
    </row>
    <row r="1471" spans="1:6" ht="25.15" customHeight="1">
      <c r="A1471" s="7">
        <v>1470</v>
      </c>
      <c r="B1471" s="8">
        <v>23268</v>
      </c>
      <c r="C1471" s="9" t="s">
        <v>4506</v>
      </c>
      <c r="D1471" s="8" t="s">
        <v>4498</v>
      </c>
      <c r="E1471" s="8" t="s">
        <v>4507</v>
      </c>
      <c r="F1471" s="30" t="str">
        <f t="shared" ca="1" si="22"/>
        <v>AIRCRAFT</v>
      </c>
    </row>
    <row r="1472" spans="1:6" ht="25.15" customHeight="1">
      <c r="A1472" s="7">
        <v>1471</v>
      </c>
      <c r="B1472" s="8">
        <v>23404</v>
      </c>
      <c r="C1472" s="9" t="s">
        <v>4508</v>
      </c>
      <c r="D1472" s="8" t="s">
        <v>4498</v>
      </c>
      <c r="E1472" s="8" t="s">
        <v>4509</v>
      </c>
      <c r="F1472" s="30" t="str">
        <f t="shared" ca="1" si="22"/>
        <v>AIRCRAFT</v>
      </c>
    </row>
    <row r="1473" spans="1:6" ht="25.15" customHeight="1">
      <c r="A1473" s="7">
        <v>1472</v>
      </c>
      <c r="B1473" s="8">
        <v>23813</v>
      </c>
      <c r="C1473" s="9" t="s">
        <v>4510</v>
      </c>
      <c r="D1473" s="8" t="s">
        <v>4498</v>
      </c>
      <c r="E1473" s="8" t="s">
        <v>4511</v>
      </c>
      <c r="F1473" s="30" t="str">
        <f t="shared" ca="1" si="22"/>
        <v>AIRCRAFT</v>
      </c>
    </row>
    <row r="1474" spans="1:6" ht="25.15" customHeight="1">
      <c r="A1474" s="7">
        <v>1473</v>
      </c>
      <c r="B1474" s="8">
        <v>23863</v>
      </c>
      <c r="C1474" s="9" t="s">
        <v>4512</v>
      </c>
      <c r="D1474" s="8" t="s">
        <v>4498</v>
      </c>
      <c r="E1474" s="8" t="s">
        <v>4513</v>
      </c>
      <c r="F1474" s="30" t="str">
        <f t="shared" ca="1" si="22"/>
        <v>AIRCRAFT</v>
      </c>
    </row>
    <row r="1475" spans="1:6" ht="25.15" customHeight="1">
      <c r="A1475" s="7">
        <v>1474</v>
      </c>
      <c r="B1475" s="8">
        <v>24296</v>
      </c>
      <c r="C1475" s="9" t="s">
        <v>4514</v>
      </c>
      <c r="D1475" s="8" t="s">
        <v>4498</v>
      </c>
      <c r="E1475" s="8" t="s">
        <v>4515</v>
      </c>
      <c r="F1475" s="30" t="str">
        <f t="shared" ref="F1475:F1538" ca="1" si="23">MID(CELL("filename",A1474),FIND("]",CELL("filename",A1474))+1,255)</f>
        <v>AIRCRAFT</v>
      </c>
    </row>
    <row r="1476" spans="1:6" ht="25.15" customHeight="1">
      <c r="A1476" s="7">
        <v>1475</v>
      </c>
      <c r="B1476" s="8">
        <v>24297</v>
      </c>
      <c r="C1476" s="9" t="s">
        <v>4516</v>
      </c>
      <c r="D1476" s="8" t="s">
        <v>4498</v>
      </c>
      <c r="E1476" s="8" t="s">
        <v>4517</v>
      </c>
      <c r="F1476" s="30" t="str">
        <f t="shared" ca="1" si="23"/>
        <v>AIRCRAFT</v>
      </c>
    </row>
    <row r="1477" spans="1:6" ht="25.15" customHeight="1">
      <c r="A1477" s="7">
        <v>1476</v>
      </c>
      <c r="B1477" s="8">
        <v>24321</v>
      </c>
      <c r="C1477" s="9" t="s">
        <v>4518</v>
      </c>
      <c r="D1477" s="8" t="s">
        <v>4498</v>
      </c>
      <c r="E1477" s="8" t="s">
        <v>4519</v>
      </c>
      <c r="F1477" s="30" t="str">
        <f t="shared" ca="1" si="23"/>
        <v>AIRCRAFT</v>
      </c>
    </row>
    <row r="1478" spans="1:6" ht="25.15" customHeight="1">
      <c r="A1478" s="7">
        <v>1477</v>
      </c>
      <c r="B1478" s="8">
        <v>24385</v>
      </c>
      <c r="C1478" s="9" t="s">
        <v>4520</v>
      </c>
      <c r="D1478" s="8" t="s">
        <v>4498</v>
      </c>
      <c r="E1478" s="8" t="s">
        <v>4521</v>
      </c>
      <c r="F1478" s="30" t="str">
        <f t="shared" ca="1" si="23"/>
        <v>AIRCRAFT</v>
      </c>
    </row>
    <row r="1479" spans="1:6" ht="25.15" customHeight="1">
      <c r="A1479" s="7">
        <v>1478</v>
      </c>
      <c r="B1479" s="8">
        <v>24569</v>
      </c>
      <c r="C1479" s="9" t="s">
        <v>4522</v>
      </c>
      <c r="D1479" s="8" t="s">
        <v>4498</v>
      </c>
      <c r="E1479" s="8" t="s">
        <v>4523</v>
      </c>
      <c r="F1479" s="30" t="str">
        <f t="shared" ca="1" si="23"/>
        <v>AIRCRAFT</v>
      </c>
    </row>
    <row r="1480" spans="1:6" ht="25.15" customHeight="1">
      <c r="A1480" s="7">
        <v>1479</v>
      </c>
      <c r="B1480" s="8">
        <v>25269</v>
      </c>
      <c r="C1480" s="9" t="s">
        <v>4524</v>
      </c>
      <c r="D1480" s="8" t="s">
        <v>4498</v>
      </c>
      <c r="E1480" s="8" t="s">
        <v>4525</v>
      </c>
      <c r="F1480" s="30" t="str">
        <f t="shared" ca="1" si="23"/>
        <v>AIRCRAFT</v>
      </c>
    </row>
    <row r="1481" spans="1:6" ht="25.15" customHeight="1">
      <c r="A1481" s="7">
        <v>1480</v>
      </c>
      <c r="B1481" s="8">
        <v>25423</v>
      </c>
      <c r="C1481" s="9" t="s">
        <v>4526</v>
      </c>
      <c r="D1481" s="8" t="s">
        <v>4498</v>
      </c>
      <c r="E1481" s="8" t="s">
        <v>4527</v>
      </c>
      <c r="F1481" s="30" t="str">
        <f t="shared" ca="1" si="23"/>
        <v>AIRCRAFT</v>
      </c>
    </row>
    <row r="1482" spans="1:6" ht="25.15" customHeight="1">
      <c r="A1482" s="7">
        <v>1481</v>
      </c>
      <c r="B1482" s="8">
        <v>25496</v>
      </c>
      <c r="C1482" s="9" t="s">
        <v>4528</v>
      </c>
      <c r="D1482" s="8" t="s">
        <v>4498</v>
      </c>
      <c r="E1482" s="8" t="s">
        <v>4529</v>
      </c>
      <c r="F1482" s="30" t="str">
        <f t="shared" ca="1" si="23"/>
        <v>AIRCRAFT</v>
      </c>
    </row>
    <row r="1483" spans="1:6" ht="25.15" customHeight="1">
      <c r="A1483" s="7">
        <v>1482</v>
      </c>
      <c r="B1483" s="8">
        <v>25599</v>
      </c>
      <c r="C1483" s="9" t="s">
        <v>4530</v>
      </c>
      <c r="D1483" s="8" t="s">
        <v>4498</v>
      </c>
      <c r="E1483" s="8" t="s">
        <v>4531</v>
      </c>
      <c r="F1483" s="30" t="str">
        <f t="shared" ca="1" si="23"/>
        <v>AIRCRAFT</v>
      </c>
    </row>
    <row r="1484" spans="1:6" ht="25.15" customHeight="1">
      <c r="A1484" s="7">
        <v>1483</v>
      </c>
      <c r="B1484" s="8">
        <v>25767</v>
      </c>
      <c r="C1484" s="9" t="s">
        <v>4532</v>
      </c>
      <c r="D1484" s="8" t="s">
        <v>4498</v>
      </c>
      <c r="E1484" s="8" t="s">
        <v>4533</v>
      </c>
      <c r="F1484" s="30" t="str">
        <f t="shared" ca="1" si="23"/>
        <v>AIRCRAFT</v>
      </c>
    </row>
    <row r="1485" spans="1:6" ht="25.15" customHeight="1">
      <c r="A1485" s="7">
        <v>1484</v>
      </c>
      <c r="B1485" s="8">
        <v>25775</v>
      </c>
      <c r="C1485" s="9" t="s">
        <v>4534</v>
      </c>
      <c r="D1485" s="8" t="s">
        <v>4498</v>
      </c>
      <c r="E1485" s="8" t="s">
        <v>4535</v>
      </c>
      <c r="F1485" s="30" t="str">
        <f t="shared" ca="1" si="23"/>
        <v>AIRCRAFT</v>
      </c>
    </row>
    <row r="1486" spans="1:6" ht="25.15" customHeight="1">
      <c r="A1486" s="7">
        <v>1485</v>
      </c>
      <c r="B1486" s="8">
        <v>25858</v>
      </c>
      <c r="C1486" s="9" t="s">
        <v>4536</v>
      </c>
      <c r="D1486" s="8" t="s">
        <v>4498</v>
      </c>
      <c r="E1486" s="8" t="s">
        <v>4537</v>
      </c>
      <c r="F1486" s="30" t="str">
        <f t="shared" ca="1" si="23"/>
        <v>AIRCRAFT</v>
      </c>
    </row>
    <row r="1487" spans="1:6" ht="25.15" customHeight="1">
      <c r="A1487" s="7">
        <v>1486</v>
      </c>
      <c r="B1487" s="8">
        <v>25859</v>
      </c>
      <c r="C1487" s="9" t="s">
        <v>4538</v>
      </c>
      <c r="D1487" s="8" t="s">
        <v>4498</v>
      </c>
      <c r="E1487" s="8" t="s">
        <v>4539</v>
      </c>
      <c r="F1487" s="30" t="str">
        <f t="shared" ca="1" si="23"/>
        <v>AIRCRAFT</v>
      </c>
    </row>
    <row r="1488" spans="1:6" ht="25.15" customHeight="1">
      <c r="A1488" s="7">
        <v>1487</v>
      </c>
      <c r="B1488" s="8">
        <v>26523</v>
      </c>
      <c r="C1488" s="9" t="s">
        <v>4540</v>
      </c>
      <c r="D1488" s="8" t="s">
        <v>4498</v>
      </c>
      <c r="E1488" s="8" t="s">
        <v>4541</v>
      </c>
      <c r="F1488" s="30" t="str">
        <f t="shared" ca="1" si="23"/>
        <v>AIRCRAFT</v>
      </c>
    </row>
    <row r="1489" spans="1:6" ht="25.15" customHeight="1">
      <c r="A1489" s="7">
        <v>1488</v>
      </c>
      <c r="B1489" s="8">
        <v>26636</v>
      </c>
      <c r="C1489" s="9" t="s">
        <v>4542</v>
      </c>
      <c r="D1489" s="8" t="s">
        <v>4498</v>
      </c>
      <c r="E1489" s="8" t="s">
        <v>4543</v>
      </c>
      <c r="F1489" s="30" t="str">
        <f t="shared" ca="1" si="23"/>
        <v>AIRCRAFT</v>
      </c>
    </row>
    <row r="1490" spans="1:6" ht="25.15" customHeight="1">
      <c r="A1490" s="7">
        <v>1489</v>
      </c>
      <c r="B1490" s="8">
        <v>27841</v>
      </c>
      <c r="C1490" s="9" t="s">
        <v>4544</v>
      </c>
      <c r="D1490" s="8" t="s">
        <v>4498</v>
      </c>
      <c r="E1490" s="8" t="s">
        <v>4545</v>
      </c>
      <c r="F1490" s="30" t="str">
        <f t="shared" ca="1" si="23"/>
        <v>AIRCRAFT</v>
      </c>
    </row>
    <row r="1491" spans="1:6" ht="25.15" customHeight="1">
      <c r="A1491" s="7">
        <v>1490</v>
      </c>
      <c r="B1491" s="8">
        <v>27842</v>
      </c>
      <c r="C1491" s="9" t="s">
        <v>4546</v>
      </c>
      <c r="D1491" s="8" t="s">
        <v>4498</v>
      </c>
      <c r="E1491" s="8" t="s">
        <v>4547</v>
      </c>
      <c r="F1491" s="30" t="str">
        <f t="shared" ca="1" si="23"/>
        <v>AIRCRAFT</v>
      </c>
    </row>
    <row r="1492" spans="1:6" ht="25.15" customHeight="1">
      <c r="A1492" s="7">
        <v>1491</v>
      </c>
      <c r="B1492" s="8">
        <v>28588</v>
      </c>
      <c r="C1492" s="9" t="s">
        <v>4548</v>
      </c>
      <c r="D1492" s="8" t="s">
        <v>4498</v>
      </c>
      <c r="E1492" s="8" t="s">
        <v>4549</v>
      </c>
      <c r="F1492" s="30" t="str">
        <f t="shared" ca="1" si="23"/>
        <v>AIRCRAFT</v>
      </c>
    </row>
    <row r="1493" spans="1:6" ht="25.15" customHeight="1">
      <c r="A1493" s="7">
        <v>1492</v>
      </c>
      <c r="B1493" s="7">
        <v>28889</v>
      </c>
      <c r="C1493" s="9" t="s">
        <v>4550</v>
      </c>
      <c r="D1493" s="8" t="s">
        <v>4498</v>
      </c>
      <c r="E1493" s="8" t="s">
        <v>4551</v>
      </c>
      <c r="F1493" s="30" t="str">
        <f t="shared" ca="1" si="23"/>
        <v>AIRCRAFT</v>
      </c>
    </row>
    <row r="1494" spans="1:6" ht="25.15" customHeight="1">
      <c r="A1494" s="7">
        <v>1493</v>
      </c>
      <c r="B1494" s="7">
        <v>29013</v>
      </c>
      <c r="C1494" s="9" t="s">
        <v>4552</v>
      </c>
      <c r="D1494" s="8" t="s">
        <v>4498</v>
      </c>
      <c r="E1494" s="8" t="s">
        <v>4553</v>
      </c>
      <c r="F1494" s="30" t="str">
        <f t="shared" ca="1" si="23"/>
        <v>AIRCRAFT</v>
      </c>
    </row>
    <row r="1495" spans="1:6" ht="25.15" customHeight="1">
      <c r="A1495" s="7">
        <v>1494</v>
      </c>
      <c r="B1495" s="7">
        <v>29388</v>
      </c>
      <c r="C1495" s="9" t="s">
        <v>4554</v>
      </c>
      <c r="D1495" s="8" t="s">
        <v>4498</v>
      </c>
      <c r="E1495" s="8" t="s">
        <v>4555</v>
      </c>
      <c r="F1495" s="30" t="str">
        <f t="shared" ca="1" si="23"/>
        <v>AIRCRAFT</v>
      </c>
    </row>
    <row r="1496" spans="1:6" ht="25.15" customHeight="1">
      <c r="A1496" s="7">
        <v>1495</v>
      </c>
      <c r="B1496" s="7">
        <v>29389</v>
      </c>
      <c r="C1496" s="9" t="s">
        <v>4556</v>
      </c>
      <c r="D1496" s="8" t="s">
        <v>4498</v>
      </c>
      <c r="E1496" s="8" t="s">
        <v>4557</v>
      </c>
      <c r="F1496" s="30" t="str">
        <f t="shared" ca="1" si="23"/>
        <v>AIRCRAFT</v>
      </c>
    </row>
    <row r="1497" spans="1:6" ht="25.15" customHeight="1">
      <c r="A1497" s="7">
        <v>1496</v>
      </c>
      <c r="B1497" s="7">
        <v>29718</v>
      </c>
      <c r="C1497" s="9" t="s">
        <v>4558</v>
      </c>
      <c r="D1497" s="8" t="s">
        <v>4498</v>
      </c>
      <c r="E1497" s="8" t="s">
        <v>4559</v>
      </c>
      <c r="F1497" s="30" t="str">
        <f t="shared" ca="1" si="23"/>
        <v>AIRCRAFT</v>
      </c>
    </row>
    <row r="1498" spans="1:6" ht="25.15" customHeight="1">
      <c r="A1498" s="7">
        <v>1497</v>
      </c>
      <c r="B1498" s="8">
        <v>29777</v>
      </c>
      <c r="C1498" s="9" t="s">
        <v>4560</v>
      </c>
      <c r="D1498" s="8" t="s">
        <v>4498</v>
      </c>
      <c r="E1498" s="8" t="s">
        <v>4561</v>
      </c>
      <c r="F1498" s="30" t="str">
        <f t="shared" ca="1" si="23"/>
        <v>AIRCRAFT</v>
      </c>
    </row>
    <row r="1499" spans="1:6" ht="25.15" customHeight="1">
      <c r="A1499" s="7">
        <v>1498</v>
      </c>
      <c r="B1499" s="8">
        <v>29843</v>
      </c>
      <c r="C1499" s="9" t="s">
        <v>4562</v>
      </c>
      <c r="D1499" s="8" t="s">
        <v>4498</v>
      </c>
      <c r="E1499" s="8" t="s">
        <v>4563</v>
      </c>
      <c r="F1499" s="30" t="str">
        <f t="shared" ca="1" si="23"/>
        <v>AIRCRAFT</v>
      </c>
    </row>
    <row r="1500" spans="1:6" ht="25.15" customHeight="1">
      <c r="A1500" s="7">
        <v>1499</v>
      </c>
      <c r="B1500" s="8">
        <v>29891</v>
      </c>
      <c r="C1500" s="9" t="s">
        <v>4564</v>
      </c>
      <c r="D1500" s="8" t="s">
        <v>4498</v>
      </c>
      <c r="E1500" s="8" t="s">
        <v>4565</v>
      </c>
      <c r="F1500" s="30" t="str">
        <f t="shared" ca="1" si="23"/>
        <v>AIRCRAFT</v>
      </c>
    </row>
    <row r="1501" spans="1:6" ht="25.15" customHeight="1">
      <c r="A1501" s="7">
        <v>1500</v>
      </c>
      <c r="B1501" s="8">
        <v>21491</v>
      </c>
      <c r="C1501" s="9" t="s">
        <v>4566</v>
      </c>
      <c r="D1501" s="8" t="s">
        <v>4567</v>
      </c>
      <c r="E1501" s="8" t="s">
        <v>4568</v>
      </c>
      <c r="F1501" s="30" t="str">
        <f t="shared" ca="1" si="23"/>
        <v>AIRCRAFT</v>
      </c>
    </row>
    <row r="1502" spans="1:6" ht="25.15" customHeight="1">
      <c r="A1502" s="7">
        <v>1501</v>
      </c>
      <c r="B1502" s="8">
        <v>23042</v>
      </c>
      <c r="C1502" s="9" t="s">
        <v>4569</v>
      </c>
      <c r="D1502" s="8" t="s">
        <v>4567</v>
      </c>
      <c r="E1502" s="8" t="s">
        <v>4570</v>
      </c>
      <c r="F1502" s="30" t="str">
        <f t="shared" ca="1" si="23"/>
        <v>AIRCRAFT</v>
      </c>
    </row>
    <row r="1503" spans="1:6" ht="25.15" customHeight="1">
      <c r="A1503" s="7">
        <v>1502</v>
      </c>
      <c r="B1503" s="8">
        <v>24788</v>
      </c>
      <c r="C1503" s="9" t="s">
        <v>4571</v>
      </c>
      <c r="D1503" s="8" t="s">
        <v>4567</v>
      </c>
      <c r="E1503" s="8" t="s">
        <v>4572</v>
      </c>
      <c r="F1503" s="30" t="str">
        <f t="shared" ca="1" si="23"/>
        <v>AIRCRAFT</v>
      </c>
    </row>
    <row r="1504" spans="1:6" ht="25.15" customHeight="1">
      <c r="A1504" s="7">
        <v>1503</v>
      </c>
      <c r="B1504" s="8">
        <v>24805</v>
      </c>
      <c r="C1504" s="9" t="s">
        <v>4573</v>
      </c>
      <c r="D1504" s="8" t="s">
        <v>4567</v>
      </c>
      <c r="E1504" s="8" t="s">
        <v>4574</v>
      </c>
      <c r="F1504" s="30" t="str">
        <f t="shared" ca="1" si="23"/>
        <v>AIRCRAFT</v>
      </c>
    </row>
    <row r="1505" spans="1:6" ht="25.15" customHeight="1">
      <c r="A1505" s="7">
        <v>1504</v>
      </c>
      <c r="B1505" s="8">
        <v>25688</v>
      </c>
      <c r="C1505" s="9" t="s">
        <v>4575</v>
      </c>
      <c r="D1505" s="8" t="s">
        <v>4567</v>
      </c>
      <c r="E1505" s="8" t="s">
        <v>4576</v>
      </c>
      <c r="F1505" s="30" t="str">
        <f t="shared" ca="1" si="23"/>
        <v>AIRCRAFT</v>
      </c>
    </row>
    <row r="1506" spans="1:6" ht="25.15" customHeight="1">
      <c r="A1506" s="7">
        <v>1505</v>
      </c>
      <c r="B1506" s="8">
        <v>25689</v>
      </c>
      <c r="C1506" s="9" t="s">
        <v>4577</v>
      </c>
      <c r="D1506" s="8" t="s">
        <v>4567</v>
      </c>
      <c r="E1506" s="8" t="s">
        <v>4578</v>
      </c>
      <c r="F1506" s="30" t="str">
        <f t="shared" ca="1" si="23"/>
        <v>AIRCRAFT</v>
      </c>
    </row>
    <row r="1507" spans="1:6" ht="25.15" customHeight="1">
      <c r="A1507" s="7">
        <v>1506</v>
      </c>
      <c r="B1507" s="8">
        <v>25690</v>
      </c>
      <c r="C1507" s="9" t="s">
        <v>4579</v>
      </c>
      <c r="D1507" s="8" t="s">
        <v>4567</v>
      </c>
      <c r="E1507" s="8" t="s">
        <v>4580</v>
      </c>
      <c r="F1507" s="30" t="str">
        <f t="shared" ca="1" si="23"/>
        <v>AIRCRAFT</v>
      </c>
    </row>
    <row r="1508" spans="1:6" ht="25.15" customHeight="1">
      <c r="A1508" s="7">
        <v>1507</v>
      </c>
      <c r="B1508" s="8">
        <v>25862</v>
      </c>
      <c r="C1508" s="9" t="s">
        <v>4581</v>
      </c>
      <c r="D1508" s="8" t="s">
        <v>4567</v>
      </c>
      <c r="E1508" s="8" t="s">
        <v>4582</v>
      </c>
      <c r="F1508" s="30" t="str">
        <f t="shared" ca="1" si="23"/>
        <v>AIRCRAFT</v>
      </c>
    </row>
    <row r="1509" spans="1:6" ht="25.15" customHeight="1">
      <c r="A1509" s="7">
        <v>1508</v>
      </c>
      <c r="B1509" s="8">
        <v>28561</v>
      </c>
      <c r="C1509" s="9" t="s">
        <v>4583</v>
      </c>
      <c r="D1509" s="8" t="s">
        <v>4567</v>
      </c>
      <c r="E1509" s="8" t="s">
        <v>4584</v>
      </c>
      <c r="F1509" s="30" t="str">
        <f t="shared" ca="1" si="23"/>
        <v>AIRCRAFT</v>
      </c>
    </row>
    <row r="1510" spans="1:6" ht="25.15" customHeight="1">
      <c r="A1510" s="7">
        <v>1509</v>
      </c>
      <c r="B1510" s="8">
        <v>28586</v>
      </c>
      <c r="C1510" s="9" t="s">
        <v>4585</v>
      </c>
      <c r="D1510" s="8">
        <v>1434</v>
      </c>
      <c r="E1510" s="8" t="s">
        <v>4586</v>
      </c>
      <c r="F1510" s="30" t="str">
        <f t="shared" ca="1" si="23"/>
        <v>AIRCRAFT</v>
      </c>
    </row>
    <row r="1511" spans="1:6" ht="25.15" customHeight="1">
      <c r="A1511" s="7">
        <v>1510</v>
      </c>
      <c r="B1511" s="7">
        <v>29231</v>
      </c>
      <c r="C1511" s="9" t="s">
        <v>4587</v>
      </c>
      <c r="D1511" s="8" t="s">
        <v>4567</v>
      </c>
      <c r="E1511" s="8" t="s">
        <v>4588</v>
      </c>
      <c r="F1511" s="30" t="str">
        <f t="shared" ca="1" si="23"/>
        <v>AIRCRAFT</v>
      </c>
    </row>
    <row r="1512" spans="1:6" ht="25.15" customHeight="1">
      <c r="A1512" s="7">
        <v>1511</v>
      </c>
      <c r="B1512" s="8">
        <v>11795</v>
      </c>
      <c r="C1512" s="9" t="s">
        <v>4589</v>
      </c>
      <c r="D1512" s="8" t="s">
        <v>4590</v>
      </c>
      <c r="E1512" s="8" t="s">
        <v>4591</v>
      </c>
      <c r="F1512" s="30" t="str">
        <f t="shared" ca="1" si="23"/>
        <v>AIRCRAFT</v>
      </c>
    </row>
    <row r="1513" spans="1:6" ht="25.15" customHeight="1">
      <c r="A1513" s="7">
        <v>1512</v>
      </c>
      <c r="B1513" s="8">
        <v>15338</v>
      </c>
      <c r="C1513" s="9" t="s">
        <v>4592</v>
      </c>
      <c r="D1513" s="8" t="s">
        <v>4590</v>
      </c>
      <c r="E1513" s="8" t="s">
        <v>4593</v>
      </c>
      <c r="F1513" s="30" t="str">
        <f t="shared" ca="1" si="23"/>
        <v>AIRCRAFT</v>
      </c>
    </row>
    <row r="1514" spans="1:6" ht="25.15" customHeight="1">
      <c r="A1514" s="7">
        <v>1513</v>
      </c>
      <c r="B1514" s="8">
        <v>18824</v>
      </c>
      <c r="C1514" s="9" t="s">
        <v>4594</v>
      </c>
      <c r="D1514" s="8" t="s">
        <v>4590</v>
      </c>
      <c r="E1514" s="8" t="s">
        <v>4595</v>
      </c>
      <c r="F1514" s="30" t="str">
        <f t="shared" ca="1" si="23"/>
        <v>AIRCRAFT</v>
      </c>
    </row>
    <row r="1515" spans="1:6" ht="25.15" customHeight="1">
      <c r="A1515" s="7">
        <v>1514</v>
      </c>
      <c r="B1515" s="8">
        <v>20448</v>
      </c>
      <c r="C1515" s="9" t="s">
        <v>4596</v>
      </c>
      <c r="D1515" s="8" t="s">
        <v>4590</v>
      </c>
      <c r="E1515" s="8" t="s">
        <v>4597</v>
      </c>
      <c r="F1515" s="30" t="str">
        <f t="shared" ca="1" si="23"/>
        <v>AIRCRAFT</v>
      </c>
    </row>
    <row r="1516" spans="1:6" ht="25.15" customHeight="1">
      <c r="A1516" s="7">
        <v>1515</v>
      </c>
      <c r="B1516" s="8">
        <v>20935</v>
      </c>
      <c r="C1516" s="9" t="s">
        <v>4598</v>
      </c>
      <c r="D1516" s="8" t="s">
        <v>4590</v>
      </c>
      <c r="E1516" s="8" t="s">
        <v>4599</v>
      </c>
      <c r="F1516" s="30" t="str">
        <f t="shared" ca="1" si="23"/>
        <v>AIRCRAFT</v>
      </c>
    </row>
    <row r="1517" spans="1:6" ht="25.15" customHeight="1">
      <c r="A1517" s="7">
        <v>1516</v>
      </c>
      <c r="B1517" s="8">
        <v>21797</v>
      </c>
      <c r="C1517" s="9" t="s">
        <v>4600</v>
      </c>
      <c r="D1517" s="8" t="s">
        <v>4590</v>
      </c>
      <c r="E1517" s="8" t="s">
        <v>4601</v>
      </c>
      <c r="F1517" s="30" t="str">
        <f t="shared" ca="1" si="23"/>
        <v>AIRCRAFT</v>
      </c>
    </row>
    <row r="1518" spans="1:6" ht="25.15" customHeight="1">
      <c r="A1518" s="7">
        <v>1517</v>
      </c>
      <c r="B1518" s="8">
        <v>24674</v>
      </c>
      <c r="C1518" s="9" t="s">
        <v>4602</v>
      </c>
      <c r="D1518" s="8" t="s">
        <v>4590</v>
      </c>
      <c r="E1518" s="8" t="s">
        <v>4603</v>
      </c>
      <c r="F1518" s="30" t="str">
        <f t="shared" ca="1" si="23"/>
        <v>AIRCRAFT</v>
      </c>
    </row>
    <row r="1519" spans="1:6" ht="25.15" customHeight="1">
      <c r="A1519" s="7">
        <v>1518</v>
      </c>
      <c r="B1519" s="8">
        <v>24785</v>
      </c>
      <c r="C1519" s="9" t="s">
        <v>4604</v>
      </c>
      <c r="D1519" s="8" t="s">
        <v>4590</v>
      </c>
      <c r="E1519" s="8" t="s">
        <v>4605</v>
      </c>
      <c r="F1519" s="30" t="str">
        <f t="shared" ca="1" si="23"/>
        <v>AIRCRAFT</v>
      </c>
    </row>
    <row r="1520" spans="1:6" ht="25.15" customHeight="1">
      <c r="A1520" s="7">
        <v>1519</v>
      </c>
      <c r="B1520" s="8">
        <v>26098</v>
      </c>
      <c r="C1520" s="9" t="s">
        <v>4606</v>
      </c>
      <c r="D1520" s="8" t="s">
        <v>4590</v>
      </c>
      <c r="E1520" s="8" t="s">
        <v>4607</v>
      </c>
      <c r="F1520" s="30" t="str">
        <f t="shared" ca="1" si="23"/>
        <v>AIRCRAFT</v>
      </c>
    </row>
    <row r="1521" spans="1:6" ht="25.15" customHeight="1">
      <c r="A1521" s="7">
        <v>1520</v>
      </c>
      <c r="B1521" s="8">
        <v>26191</v>
      </c>
      <c r="C1521" s="9" t="s">
        <v>4608</v>
      </c>
      <c r="D1521" s="8" t="s">
        <v>4590</v>
      </c>
      <c r="E1521" s="8" t="s">
        <v>4609</v>
      </c>
      <c r="F1521" s="30" t="str">
        <f t="shared" ca="1" si="23"/>
        <v>AIRCRAFT</v>
      </c>
    </row>
    <row r="1522" spans="1:6" ht="25.15" customHeight="1">
      <c r="A1522" s="7">
        <v>1521</v>
      </c>
      <c r="B1522" s="8">
        <v>26538</v>
      </c>
      <c r="C1522" s="9" t="s">
        <v>4610</v>
      </c>
      <c r="D1522" s="8" t="s">
        <v>4590</v>
      </c>
      <c r="E1522" s="8" t="s">
        <v>4611</v>
      </c>
      <c r="F1522" s="30" t="str">
        <f t="shared" ca="1" si="23"/>
        <v>AIRCRAFT</v>
      </c>
    </row>
    <row r="1523" spans="1:6" ht="25.15" customHeight="1">
      <c r="A1523" s="7">
        <v>1522</v>
      </c>
      <c r="B1523" s="8">
        <v>26539</v>
      </c>
      <c r="C1523" s="9" t="s">
        <v>4612</v>
      </c>
      <c r="D1523" s="8" t="s">
        <v>4590</v>
      </c>
      <c r="E1523" s="8" t="s">
        <v>4613</v>
      </c>
      <c r="F1523" s="30" t="str">
        <f t="shared" ca="1" si="23"/>
        <v>AIRCRAFT</v>
      </c>
    </row>
    <row r="1524" spans="1:6" ht="25.15" customHeight="1">
      <c r="A1524" s="7">
        <v>1523</v>
      </c>
      <c r="B1524" s="8">
        <v>26582</v>
      </c>
      <c r="C1524" s="9" t="s">
        <v>4614</v>
      </c>
      <c r="D1524" s="8" t="s">
        <v>4590</v>
      </c>
      <c r="E1524" s="8" t="s">
        <v>4615</v>
      </c>
      <c r="F1524" s="30" t="str">
        <f t="shared" ca="1" si="23"/>
        <v>AIRCRAFT</v>
      </c>
    </row>
    <row r="1525" spans="1:6" ht="25.15" customHeight="1">
      <c r="A1525" s="7">
        <v>1524</v>
      </c>
      <c r="B1525" s="8">
        <v>26952</v>
      </c>
      <c r="C1525" s="9" t="s">
        <v>4616</v>
      </c>
      <c r="D1525" s="8" t="s">
        <v>4590</v>
      </c>
      <c r="E1525" s="8" t="s">
        <v>4617</v>
      </c>
      <c r="F1525" s="30" t="str">
        <f t="shared" ca="1" si="23"/>
        <v>AIRCRAFT</v>
      </c>
    </row>
    <row r="1526" spans="1:6" ht="25.15" customHeight="1">
      <c r="A1526" s="7">
        <v>1525</v>
      </c>
      <c r="B1526" s="8">
        <v>27016</v>
      </c>
      <c r="C1526" s="9" t="s">
        <v>4618</v>
      </c>
      <c r="D1526" s="8" t="s">
        <v>4590</v>
      </c>
      <c r="E1526" s="8" t="s">
        <v>4619</v>
      </c>
      <c r="F1526" s="30" t="str">
        <f t="shared" ca="1" si="23"/>
        <v>AIRCRAFT</v>
      </c>
    </row>
    <row r="1527" spans="1:6" ht="25.15" customHeight="1">
      <c r="A1527" s="7">
        <v>1526</v>
      </c>
      <c r="B1527" s="8">
        <v>28666</v>
      </c>
      <c r="C1527" s="9" t="s">
        <v>4620</v>
      </c>
      <c r="D1527" s="8" t="s">
        <v>4590</v>
      </c>
      <c r="E1527" s="8" t="s">
        <v>4621</v>
      </c>
      <c r="F1527" s="30" t="str">
        <f t="shared" ca="1" si="23"/>
        <v>AIRCRAFT</v>
      </c>
    </row>
    <row r="1528" spans="1:6" ht="25.15" customHeight="1">
      <c r="A1528" s="7">
        <v>1527</v>
      </c>
      <c r="B1528" s="7">
        <v>29271</v>
      </c>
      <c r="C1528" s="9" t="s">
        <v>4622</v>
      </c>
      <c r="D1528" s="8" t="s">
        <v>4590</v>
      </c>
      <c r="E1528" s="8" t="s">
        <v>4623</v>
      </c>
      <c r="F1528" s="30" t="str">
        <f t="shared" ca="1" si="23"/>
        <v>AIRCRAFT</v>
      </c>
    </row>
    <row r="1529" spans="1:6" ht="25.15" customHeight="1">
      <c r="A1529" s="7">
        <v>1528</v>
      </c>
      <c r="B1529" s="7">
        <v>29434</v>
      </c>
      <c r="C1529" s="9" t="s">
        <v>4624</v>
      </c>
      <c r="D1529" s="8" t="s">
        <v>4590</v>
      </c>
      <c r="E1529" s="8" t="s">
        <v>4625</v>
      </c>
      <c r="F1529" s="30" t="str">
        <f t="shared" ca="1" si="23"/>
        <v>AIRCRAFT</v>
      </c>
    </row>
    <row r="1530" spans="1:6" ht="25.15" customHeight="1">
      <c r="A1530" s="7">
        <v>1529</v>
      </c>
      <c r="B1530" s="8">
        <v>24682</v>
      </c>
      <c r="C1530" s="9" t="s">
        <v>4626</v>
      </c>
      <c r="D1530" s="8" t="s">
        <v>4627</v>
      </c>
      <c r="E1530" s="8" t="s">
        <v>4628</v>
      </c>
      <c r="F1530" s="30" t="str">
        <f t="shared" ca="1" si="23"/>
        <v>AIRCRAFT</v>
      </c>
    </row>
    <row r="1531" spans="1:6" ht="25.15" customHeight="1">
      <c r="A1531" s="7">
        <v>1530</v>
      </c>
      <c r="B1531" s="8">
        <v>26284</v>
      </c>
      <c r="C1531" s="9" t="s">
        <v>4629</v>
      </c>
      <c r="D1531" s="8" t="s">
        <v>4627</v>
      </c>
      <c r="E1531" s="8" t="s">
        <v>4630</v>
      </c>
      <c r="F1531" s="30" t="str">
        <f t="shared" ca="1" si="23"/>
        <v>AIRCRAFT</v>
      </c>
    </row>
    <row r="1532" spans="1:6" ht="25.15" customHeight="1">
      <c r="A1532" s="7">
        <v>1531</v>
      </c>
      <c r="B1532" s="8">
        <v>26286</v>
      </c>
      <c r="C1532" s="9" t="s">
        <v>4631</v>
      </c>
      <c r="D1532" s="8" t="s">
        <v>4627</v>
      </c>
      <c r="E1532" s="8" t="s">
        <v>4632</v>
      </c>
      <c r="F1532" s="30" t="str">
        <f t="shared" ca="1" si="23"/>
        <v>AIRCRAFT</v>
      </c>
    </row>
    <row r="1533" spans="1:6" ht="25.15" customHeight="1">
      <c r="A1533" s="7">
        <v>1532</v>
      </c>
      <c r="B1533" s="8">
        <v>26941</v>
      </c>
      <c r="C1533" s="9" t="s">
        <v>4633</v>
      </c>
      <c r="D1533" s="8" t="s">
        <v>4627</v>
      </c>
      <c r="E1533" s="8" t="s">
        <v>4634</v>
      </c>
      <c r="F1533" s="30" t="str">
        <f t="shared" ca="1" si="23"/>
        <v>AIRCRAFT</v>
      </c>
    </row>
    <row r="1534" spans="1:6" ht="25.15" customHeight="1">
      <c r="A1534" s="7">
        <v>1533</v>
      </c>
      <c r="B1534" s="8">
        <v>27226</v>
      </c>
      <c r="C1534" s="9" t="s">
        <v>4635</v>
      </c>
      <c r="D1534" s="8" t="s">
        <v>4627</v>
      </c>
      <c r="E1534" s="8" t="s">
        <v>4636</v>
      </c>
      <c r="F1534" s="30" t="str">
        <f t="shared" ca="1" si="23"/>
        <v>AIRCRAFT</v>
      </c>
    </row>
    <row r="1535" spans="1:6" ht="25.15" customHeight="1">
      <c r="A1535" s="7">
        <v>1534</v>
      </c>
      <c r="B1535" s="8">
        <v>27244</v>
      </c>
      <c r="C1535" s="9" t="s">
        <v>4637</v>
      </c>
      <c r="D1535" s="8" t="s">
        <v>4627</v>
      </c>
      <c r="E1535" s="8" t="s">
        <v>4638</v>
      </c>
      <c r="F1535" s="30" t="str">
        <f t="shared" ca="1" si="23"/>
        <v>AIRCRAFT</v>
      </c>
    </row>
    <row r="1536" spans="1:6" ht="25.15" customHeight="1">
      <c r="A1536" s="7">
        <v>1535</v>
      </c>
      <c r="B1536" s="8">
        <v>27597</v>
      </c>
      <c r="C1536" s="9" t="s">
        <v>4639</v>
      </c>
      <c r="D1536" s="8" t="s">
        <v>4627</v>
      </c>
      <c r="E1536" s="8" t="s">
        <v>4640</v>
      </c>
      <c r="F1536" s="30" t="str">
        <f t="shared" ca="1" si="23"/>
        <v>AIRCRAFT</v>
      </c>
    </row>
    <row r="1537" spans="1:6" ht="25.15" customHeight="1">
      <c r="A1537" s="7">
        <v>1536</v>
      </c>
      <c r="B1537" s="8">
        <v>28358</v>
      </c>
      <c r="C1537" s="9" t="s">
        <v>4641</v>
      </c>
      <c r="D1537" s="8" t="s">
        <v>4627</v>
      </c>
      <c r="E1537" s="8" t="s">
        <v>4642</v>
      </c>
      <c r="F1537" s="30" t="str">
        <f t="shared" ca="1" si="23"/>
        <v>AIRCRAFT</v>
      </c>
    </row>
    <row r="1538" spans="1:6" ht="25.15" customHeight="1">
      <c r="A1538" s="7">
        <v>1537</v>
      </c>
      <c r="B1538" s="8">
        <v>28359</v>
      </c>
      <c r="C1538" s="9" t="s">
        <v>4643</v>
      </c>
      <c r="D1538" s="8" t="s">
        <v>4627</v>
      </c>
      <c r="E1538" s="8" t="s">
        <v>4644</v>
      </c>
      <c r="F1538" s="30" t="str">
        <f t="shared" ca="1" si="23"/>
        <v>AIRCRAFT</v>
      </c>
    </row>
    <row r="1539" spans="1:6" ht="25.15" customHeight="1">
      <c r="A1539" s="7">
        <v>1538</v>
      </c>
      <c r="B1539" s="8">
        <v>28360</v>
      </c>
      <c r="C1539" s="9" t="s">
        <v>4645</v>
      </c>
      <c r="D1539" s="8" t="s">
        <v>4627</v>
      </c>
      <c r="E1539" s="8" t="s">
        <v>4646</v>
      </c>
      <c r="F1539" s="30" t="str">
        <f t="shared" ref="F1539:F1602" ca="1" si="24">MID(CELL("filename",A1538),FIND("]",CELL("filename",A1538))+1,255)</f>
        <v>AIRCRAFT</v>
      </c>
    </row>
    <row r="1540" spans="1:6" ht="25.15" customHeight="1">
      <c r="A1540" s="7">
        <v>1539</v>
      </c>
      <c r="B1540" s="8">
        <v>28396</v>
      </c>
      <c r="C1540" s="9" t="s">
        <v>4647</v>
      </c>
      <c r="D1540" s="8" t="s">
        <v>4627</v>
      </c>
      <c r="E1540" s="8" t="s">
        <v>4648</v>
      </c>
      <c r="F1540" s="30" t="str">
        <f t="shared" ca="1" si="24"/>
        <v>AIRCRAFT</v>
      </c>
    </row>
    <row r="1541" spans="1:6" ht="25.15" customHeight="1">
      <c r="A1541" s="7">
        <v>1540</v>
      </c>
      <c r="B1541" s="7">
        <v>29517</v>
      </c>
      <c r="C1541" s="9" t="s">
        <v>4649</v>
      </c>
      <c r="D1541" s="8" t="s">
        <v>4627</v>
      </c>
      <c r="E1541" s="8" t="s">
        <v>4650</v>
      </c>
      <c r="F1541" s="30" t="str">
        <f t="shared" ca="1" si="24"/>
        <v>AIRCRAFT</v>
      </c>
    </row>
    <row r="1542" spans="1:6" ht="25.15" customHeight="1">
      <c r="A1542" s="7">
        <v>1541</v>
      </c>
      <c r="B1542" s="8">
        <v>15508</v>
      </c>
      <c r="C1542" s="9" t="s">
        <v>4651</v>
      </c>
      <c r="D1542" s="8" t="s">
        <v>4652</v>
      </c>
      <c r="E1542" s="8" t="s">
        <v>4653</v>
      </c>
      <c r="F1542" s="30" t="str">
        <f t="shared" ca="1" si="24"/>
        <v>AIRCRAFT</v>
      </c>
    </row>
    <row r="1543" spans="1:6" ht="25.15" customHeight="1">
      <c r="A1543" s="7">
        <v>1542</v>
      </c>
      <c r="B1543" s="8">
        <v>19867</v>
      </c>
      <c r="C1543" s="9" t="s">
        <v>4654</v>
      </c>
      <c r="D1543" s="8" t="s">
        <v>4652</v>
      </c>
      <c r="E1543" s="8" t="s">
        <v>4655</v>
      </c>
      <c r="F1543" s="30" t="str">
        <f t="shared" ca="1" si="24"/>
        <v>AIRCRAFT</v>
      </c>
    </row>
    <row r="1544" spans="1:6" ht="25.15" customHeight="1">
      <c r="A1544" s="7">
        <v>1543</v>
      </c>
      <c r="B1544" s="8">
        <v>19868</v>
      </c>
      <c r="C1544" s="9" t="s">
        <v>4656</v>
      </c>
      <c r="D1544" s="8" t="s">
        <v>4652</v>
      </c>
      <c r="E1544" s="8" t="s">
        <v>4657</v>
      </c>
      <c r="F1544" s="30" t="str">
        <f t="shared" ca="1" si="24"/>
        <v>AIRCRAFT</v>
      </c>
    </row>
    <row r="1545" spans="1:6" ht="25.15" customHeight="1">
      <c r="A1545" s="7">
        <v>1544</v>
      </c>
      <c r="B1545" s="8">
        <v>21637</v>
      </c>
      <c r="C1545" s="9" t="s">
        <v>4658</v>
      </c>
      <c r="D1545" s="8" t="s">
        <v>4652</v>
      </c>
      <c r="E1545" s="8" t="s">
        <v>4659</v>
      </c>
      <c r="F1545" s="30" t="str">
        <f t="shared" ca="1" si="24"/>
        <v>AIRCRAFT</v>
      </c>
    </row>
    <row r="1546" spans="1:6" ht="25.15" customHeight="1">
      <c r="A1546" s="7">
        <v>1545</v>
      </c>
      <c r="B1546" s="8">
        <v>24298</v>
      </c>
      <c r="C1546" s="9" t="s">
        <v>4660</v>
      </c>
      <c r="D1546" s="8" t="s">
        <v>4652</v>
      </c>
      <c r="E1546" s="8" t="s">
        <v>4661</v>
      </c>
      <c r="F1546" s="30" t="str">
        <f t="shared" ca="1" si="24"/>
        <v>AIRCRAFT</v>
      </c>
    </row>
    <row r="1547" spans="1:6" ht="25.15" customHeight="1">
      <c r="A1547" s="7">
        <v>1546</v>
      </c>
      <c r="B1547" s="8">
        <v>25279</v>
      </c>
      <c r="C1547" s="9" t="s">
        <v>4662</v>
      </c>
      <c r="D1547" s="8" t="s">
        <v>4652</v>
      </c>
      <c r="E1547" s="8" t="s">
        <v>4663</v>
      </c>
      <c r="F1547" s="30" t="str">
        <f t="shared" ca="1" si="24"/>
        <v>AIRCRAFT</v>
      </c>
    </row>
    <row r="1548" spans="1:6" ht="25.15" customHeight="1">
      <c r="A1548" s="7">
        <v>1547</v>
      </c>
      <c r="B1548" s="8">
        <v>26334</v>
      </c>
      <c r="C1548" s="9" t="s">
        <v>4664</v>
      </c>
      <c r="D1548" s="8" t="s">
        <v>4652</v>
      </c>
      <c r="E1548" s="8" t="s">
        <v>4665</v>
      </c>
      <c r="F1548" s="30" t="str">
        <f t="shared" ca="1" si="24"/>
        <v>AIRCRAFT</v>
      </c>
    </row>
    <row r="1549" spans="1:6" ht="25.15" customHeight="1">
      <c r="A1549" s="7">
        <v>1548</v>
      </c>
      <c r="B1549" s="8">
        <v>26578</v>
      </c>
      <c r="C1549" s="9" t="s">
        <v>4666</v>
      </c>
      <c r="D1549" s="8" t="s">
        <v>4652</v>
      </c>
      <c r="E1549" s="8" t="s">
        <v>4667</v>
      </c>
      <c r="F1549" s="30" t="str">
        <f t="shared" ca="1" si="24"/>
        <v>AIRCRAFT</v>
      </c>
    </row>
    <row r="1550" spans="1:6" ht="25.15" customHeight="1">
      <c r="A1550" s="7">
        <v>1549</v>
      </c>
      <c r="B1550" s="8">
        <v>27378</v>
      </c>
      <c r="C1550" s="9" t="s">
        <v>4668</v>
      </c>
      <c r="D1550" s="8" t="s">
        <v>4652</v>
      </c>
      <c r="E1550" s="8" t="s">
        <v>4669</v>
      </c>
      <c r="F1550" s="30" t="str">
        <f t="shared" ca="1" si="24"/>
        <v>AIRCRAFT</v>
      </c>
    </row>
    <row r="1551" spans="1:6" ht="25.15" customHeight="1">
      <c r="A1551" s="7">
        <v>1550</v>
      </c>
      <c r="B1551" s="8">
        <v>27765</v>
      </c>
      <c r="C1551" s="9" t="s">
        <v>4670</v>
      </c>
      <c r="D1551" s="8" t="s">
        <v>4652</v>
      </c>
      <c r="E1551" s="8" t="s">
        <v>4671</v>
      </c>
      <c r="F1551" s="30" t="str">
        <f t="shared" ca="1" si="24"/>
        <v>AIRCRAFT</v>
      </c>
    </row>
    <row r="1552" spans="1:6" ht="25.15" customHeight="1">
      <c r="A1552" s="7">
        <v>1551</v>
      </c>
      <c r="B1552" s="8">
        <v>21371</v>
      </c>
      <c r="C1552" s="9" t="s">
        <v>4672</v>
      </c>
      <c r="D1552" s="8" t="s">
        <v>4673</v>
      </c>
      <c r="E1552" s="8" t="s">
        <v>4674</v>
      </c>
      <c r="F1552" s="30" t="str">
        <f t="shared" ca="1" si="24"/>
        <v>AIRCRAFT</v>
      </c>
    </row>
    <row r="1553" spans="1:6" ht="25.15" customHeight="1">
      <c r="A1553" s="7">
        <v>1552</v>
      </c>
      <c r="B1553" s="8">
        <v>24300</v>
      </c>
      <c r="C1553" s="9" t="s">
        <v>1779</v>
      </c>
      <c r="D1553" s="8" t="s">
        <v>4673</v>
      </c>
      <c r="E1553" s="8" t="s">
        <v>4675</v>
      </c>
      <c r="F1553" s="30" t="str">
        <f t="shared" ca="1" si="24"/>
        <v>AIRCRAFT</v>
      </c>
    </row>
    <row r="1554" spans="1:6" ht="25.15" customHeight="1">
      <c r="A1554" s="7">
        <v>1553</v>
      </c>
      <c r="B1554" s="8">
        <v>24301</v>
      </c>
      <c r="C1554" s="9" t="s">
        <v>4676</v>
      </c>
      <c r="D1554" s="8" t="s">
        <v>4673</v>
      </c>
      <c r="E1554" s="8" t="s">
        <v>4677</v>
      </c>
      <c r="F1554" s="30" t="str">
        <f t="shared" ca="1" si="24"/>
        <v>AIRCRAFT</v>
      </c>
    </row>
    <row r="1555" spans="1:6" ht="25.15" customHeight="1">
      <c r="A1555" s="7">
        <v>1554</v>
      </c>
      <c r="B1555" s="8">
        <v>26458</v>
      </c>
      <c r="C1555" s="9" t="s">
        <v>4678</v>
      </c>
      <c r="D1555" s="8" t="s">
        <v>4673</v>
      </c>
      <c r="E1555" s="8" t="s">
        <v>4679</v>
      </c>
      <c r="F1555" s="30" t="str">
        <f t="shared" ca="1" si="24"/>
        <v>AIRCRAFT</v>
      </c>
    </row>
    <row r="1556" spans="1:6" ht="25.15" customHeight="1">
      <c r="A1556" s="7">
        <v>1555</v>
      </c>
      <c r="B1556" s="8">
        <v>27022</v>
      </c>
      <c r="C1556" s="9" t="s">
        <v>4680</v>
      </c>
      <c r="D1556" s="8" t="s">
        <v>4673</v>
      </c>
      <c r="E1556" s="8" t="s">
        <v>4681</v>
      </c>
      <c r="F1556" s="30" t="str">
        <f t="shared" ca="1" si="24"/>
        <v>AIRCRAFT</v>
      </c>
    </row>
    <row r="1557" spans="1:6" ht="25.15" customHeight="1">
      <c r="A1557" s="7">
        <v>1556</v>
      </c>
      <c r="B1557" s="8">
        <v>27054</v>
      </c>
      <c r="C1557" s="9" t="s">
        <v>4682</v>
      </c>
      <c r="D1557" s="8" t="s">
        <v>4673</v>
      </c>
      <c r="E1557" s="8" t="s">
        <v>4683</v>
      </c>
      <c r="F1557" s="30" t="str">
        <f t="shared" ca="1" si="24"/>
        <v>AIRCRAFT</v>
      </c>
    </row>
    <row r="1558" spans="1:6" ht="25.15" customHeight="1">
      <c r="A1558" s="7">
        <v>1557</v>
      </c>
      <c r="B1558" s="8">
        <v>28338</v>
      </c>
      <c r="C1558" s="9" t="s">
        <v>4684</v>
      </c>
      <c r="D1558" s="8" t="s">
        <v>4673</v>
      </c>
      <c r="E1558" s="8" t="s">
        <v>4685</v>
      </c>
      <c r="F1558" s="30" t="str">
        <f t="shared" ca="1" si="24"/>
        <v>AIRCRAFT</v>
      </c>
    </row>
    <row r="1559" spans="1:6" ht="25.15" customHeight="1">
      <c r="A1559" s="7">
        <v>1558</v>
      </c>
      <c r="B1559" s="8">
        <v>28525</v>
      </c>
      <c r="C1559" s="9" t="s">
        <v>4686</v>
      </c>
      <c r="D1559" s="8" t="s">
        <v>4673</v>
      </c>
      <c r="E1559" s="8" t="s">
        <v>4687</v>
      </c>
      <c r="F1559" s="30" t="str">
        <f t="shared" ca="1" si="24"/>
        <v>AIRCRAFT</v>
      </c>
    </row>
    <row r="1560" spans="1:6" ht="25.15" customHeight="1">
      <c r="A1560" s="7">
        <v>1559</v>
      </c>
      <c r="B1560" s="8">
        <v>28532</v>
      </c>
      <c r="C1560" s="9" t="s">
        <v>4688</v>
      </c>
      <c r="D1560" s="8" t="s">
        <v>4673</v>
      </c>
      <c r="E1560" s="8" t="s">
        <v>4689</v>
      </c>
      <c r="F1560" s="30" t="str">
        <f t="shared" ca="1" si="24"/>
        <v>AIRCRAFT</v>
      </c>
    </row>
    <row r="1561" spans="1:6" ht="25.15" customHeight="1">
      <c r="A1561" s="7">
        <v>1560</v>
      </c>
      <c r="B1561" s="8">
        <v>28537</v>
      </c>
      <c r="C1561" s="9" t="s">
        <v>4690</v>
      </c>
      <c r="D1561" s="8" t="s">
        <v>4673</v>
      </c>
      <c r="E1561" s="8" t="s">
        <v>4691</v>
      </c>
      <c r="F1561" s="30" t="str">
        <f t="shared" ca="1" si="24"/>
        <v>AIRCRAFT</v>
      </c>
    </row>
    <row r="1562" spans="1:6" ht="25.15" customHeight="1">
      <c r="A1562" s="7">
        <v>1561</v>
      </c>
      <c r="B1562" s="8">
        <v>28716</v>
      </c>
      <c r="C1562" s="9" t="s">
        <v>2978</v>
      </c>
      <c r="D1562" s="8" t="s">
        <v>4673</v>
      </c>
      <c r="E1562" s="8" t="s">
        <v>4692</v>
      </c>
      <c r="F1562" s="30" t="str">
        <f t="shared" ca="1" si="24"/>
        <v>AIRCRAFT</v>
      </c>
    </row>
    <row r="1563" spans="1:6" ht="25.15" customHeight="1">
      <c r="A1563" s="7">
        <v>1562</v>
      </c>
      <c r="B1563" s="8">
        <v>23853</v>
      </c>
      <c r="C1563" s="9" t="s">
        <v>4693</v>
      </c>
      <c r="D1563" s="8" t="s">
        <v>4694</v>
      </c>
      <c r="E1563" s="8" t="s">
        <v>4695</v>
      </c>
      <c r="F1563" s="30" t="str">
        <f t="shared" ca="1" si="24"/>
        <v>AIRCRAFT</v>
      </c>
    </row>
    <row r="1564" spans="1:6" ht="25.15" customHeight="1">
      <c r="A1564" s="7">
        <v>1563</v>
      </c>
      <c r="B1564" s="8">
        <v>23859</v>
      </c>
      <c r="C1564" s="9" t="s">
        <v>4696</v>
      </c>
      <c r="D1564" s="8" t="s">
        <v>4694</v>
      </c>
      <c r="E1564" s="8" t="s">
        <v>4697</v>
      </c>
      <c r="F1564" s="30" t="str">
        <f t="shared" ca="1" si="24"/>
        <v>AIRCRAFT</v>
      </c>
    </row>
    <row r="1565" spans="1:6" ht="25.15" customHeight="1">
      <c r="A1565" s="7">
        <v>1564</v>
      </c>
      <c r="B1565" s="8">
        <v>24562</v>
      </c>
      <c r="C1565" s="9" t="s">
        <v>4698</v>
      </c>
      <c r="D1565" s="8" t="s">
        <v>4694</v>
      </c>
      <c r="E1565" s="8" t="s">
        <v>4699</v>
      </c>
      <c r="F1565" s="30" t="str">
        <f t="shared" ca="1" si="24"/>
        <v>AIRCRAFT</v>
      </c>
    </row>
    <row r="1566" spans="1:6" ht="25.15" customHeight="1">
      <c r="A1566" s="7">
        <v>1565</v>
      </c>
      <c r="B1566" s="8">
        <v>24563</v>
      </c>
      <c r="C1566" s="9" t="s">
        <v>4700</v>
      </c>
      <c r="D1566" s="8" t="s">
        <v>4694</v>
      </c>
      <c r="E1566" s="8" t="s">
        <v>4701</v>
      </c>
      <c r="F1566" s="30" t="str">
        <f t="shared" ca="1" si="24"/>
        <v>AIRCRAFT</v>
      </c>
    </row>
    <row r="1567" spans="1:6" ht="25.15" customHeight="1">
      <c r="A1567" s="7">
        <v>1566</v>
      </c>
      <c r="B1567" s="8">
        <v>24564</v>
      </c>
      <c r="C1567" s="9" t="s">
        <v>2253</v>
      </c>
      <c r="D1567" s="8" t="s">
        <v>4694</v>
      </c>
      <c r="E1567" s="8" t="s">
        <v>4702</v>
      </c>
      <c r="F1567" s="30" t="str">
        <f t="shared" ca="1" si="24"/>
        <v>AIRCRAFT</v>
      </c>
    </row>
    <row r="1568" spans="1:6" ht="25.15" customHeight="1">
      <c r="A1568" s="7">
        <v>1567</v>
      </c>
      <c r="B1568" s="8">
        <v>24779</v>
      </c>
      <c r="C1568" s="9" t="s">
        <v>4703</v>
      </c>
      <c r="D1568" s="8" t="s">
        <v>4694</v>
      </c>
      <c r="E1568" s="8" t="s">
        <v>4704</v>
      </c>
      <c r="F1568" s="30" t="str">
        <f t="shared" ca="1" si="24"/>
        <v>AIRCRAFT</v>
      </c>
    </row>
    <row r="1569" spans="1:6" ht="25.15" customHeight="1">
      <c r="A1569" s="7">
        <v>1568</v>
      </c>
      <c r="B1569" s="8">
        <v>26592</v>
      </c>
      <c r="C1569" s="9" t="s">
        <v>4705</v>
      </c>
      <c r="D1569" s="8" t="s">
        <v>4694</v>
      </c>
      <c r="E1569" s="8" t="s">
        <v>4706</v>
      </c>
      <c r="F1569" s="30" t="str">
        <f t="shared" ca="1" si="24"/>
        <v>AIRCRAFT</v>
      </c>
    </row>
    <row r="1570" spans="1:6" ht="25.15" customHeight="1">
      <c r="A1570" s="7">
        <v>1569</v>
      </c>
      <c r="B1570" s="8">
        <v>26593</v>
      </c>
      <c r="C1570" s="9" t="s">
        <v>4707</v>
      </c>
      <c r="D1570" s="8" t="s">
        <v>4694</v>
      </c>
      <c r="E1570" s="8" t="s">
        <v>4708</v>
      </c>
      <c r="F1570" s="30" t="str">
        <f t="shared" ca="1" si="24"/>
        <v>AIRCRAFT</v>
      </c>
    </row>
    <row r="1571" spans="1:6" ht="25.15" customHeight="1">
      <c r="A1571" s="7">
        <v>1570</v>
      </c>
      <c r="B1571" s="8">
        <v>26825</v>
      </c>
      <c r="C1571" s="9" t="s">
        <v>2630</v>
      </c>
      <c r="D1571" s="8" t="s">
        <v>4694</v>
      </c>
      <c r="E1571" s="8" t="s">
        <v>4709</v>
      </c>
      <c r="F1571" s="30" t="str">
        <f t="shared" ca="1" si="24"/>
        <v>AIRCRAFT</v>
      </c>
    </row>
    <row r="1572" spans="1:6" ht="25.15" customHeight="1">
      <c r="A1572" s="7">
        <v>1571</v>
      </c>
      <c r="B1572" s="8">
        <v>27027</v>
      </c>
      <c r="C1572" s="9" t="s">
        <v>1059</v>
      </c>
      <c r="D1572" s="8" t="s">
        <v>4694</v>
      </c>
      <c r="E1572" s="8" t="s">
        <v>4710</v>
      </c>
      <c r="F1572" s="30" t="str">
        <f t="shared" ca="1" si="24"/>
        <v>AIRCRAFT</v>
      </c>
    </row>
    <row r="1573" spans="1:6" ht="25.15" customHeight="1">
      <c r="A1573" s="7">
        <v>1572</v>
      </c>
      <c r="B1573" s="8">
        <v>27123</v>
      </c>
      <c r="C1573" s="9" t="s">
        <v>4711</v>
      </c>
      <c r="D1573" s="8" t="s">
        <v>4694</v>
      </c>
      <c r="E1573" s="8" t="s">
        <v>4712</v>
      </c>
      <c r="F1573" s="30" t="str">
        <f t="shared" ca="1" si="24"/>
        <v>AIRCRAFT</v>
      </c>
    </row>
    <row r="1574" spans="1:6" ht="25.15" customHeight="1">
      <c r="A1574" s="7">
        <v>1573</v>
      </c>
      <c r="B1574" s="8">
        <v>28186</v>
      </c>
      <c r="C1574" s="9" t="s">
        <v>4713</v>
      </c>
      <c r="D1574" s="8" t="s">
        <v>4694</v>
      </c>
      <c r="E1574" s="8" t="s">
        <v>4714</v>
      </c>
      <c r="F1574" s="30" t="str">
        <f t="shared" ca="1" si="24"/>
        <v>AIRCRAFT</v>
      </c>
    </row>
    <row r="1575" spans="1:6" ht="25.15" customHeight="1">
      <c r="A1575" s="7">
        <v>1574</v>
      </c>
      <c r="B1575" s="8">
        <v>28187</v>
      </c>
      <c r="C1575" s="9" t="s">
        <v>4715</v>
      </c>
      <c r="D1575" s="8" t="s">
        <v>4694</v>
      </c>
      <c r="E1575" s="8" t="s">
        <v>4716</v>
      </c>
      <c r="F1575" s="30" t="str">
        <f t="shared" ca="1" si="24"/>
        <v>AIRCRAFT</v>
      </c>
    </row>
    <row r="1576" spans="1:6" ht="25.15" customHeight="1">
      <c r="A1576" s="7">
        <v>1575</v>
      </c>
      <c r="B1576" s="8">
        <v>28617</v>
      </c>
      <c r="C1576" s="9" t="s">
        <v>4717</v>
      </c>
      <c r="D1576" s="8" t="s">
        <v>4694</v>
      </c>
      <c r="E1576" s="8" t="s">
        <v>4718</v>
      </c>
      <c r="F1576" s="30" t="str">
        <f t="shared" ca="1" si="24"/>
        <v>AIRCRAFT</v>
      </c>
    </row>
    <row r="1577" spans="1:6" ht="25.15" customHeight="1">
      <c r="A1577" s="7">
        <v>1576</v>
      </c>
      <c r="B1577" s="8">
        <v>28643</v>
      </c>
      <c r="C1577" s="9" t="s">
        <v>4719</v>
      </c>
      <c r="D1577" s="8" t="s">
        <v>4694</v>
      </c>
      <c r="E1577" s="8" t="s">
        <v>4720</v>
      </c>
      <c r="F1577" s="30" t="str">
        <f t="shared" ca="1" si="24"/>
        <v>AIRCRAFT</v>
      </c>
    </row>
    <row r="1578" spans="1:6" ht="25.15" customHeight="1">
      <c r="A1578" s="7">
        <v>1577</v>
      </c>
      <c r="B1578" s="8">
        <v>28644</v>
      </c>
      <c r="C1578" s="9" t="s">
        <v>4721</v>
      </c>
      <c r="D1578" s="8" t="s">
        <v>4694</v>
      </c>
      <c r="E1578" s="8" t="s">
        <v>4722</v>
      </c>
      <c r="F1578" s="30" t="str">
        <f t="shared" ca="1" si="24"/>
        <v>AIRCRAFT</v>
      </c>
    </row>
    <row r="1579" spans="1:6" ht="25.15" customHeight="1">
      <c r="A1579" s="7">
        <v>1578</v>
      </c>
      <c r="B1579" s="8">
        <v>28652</v>
      </c>
      <c r="C1579" s="9" t="s">
        <v>4723</v>
      </c>
      <c r="D1579" s="8" t="s">
        <v>4694</v>
      </c>
      <c r="E1579" s="8" t="s">
        <v>4724</v>
      </c>
      <c r="F1579" s="30" t="str">
        <f t="shared" ca="1" si="24"/>
        <v>AIRCRAFT</v>
      </c>
    </row>
    <row r="1580" spans="1:6" ht="25.15" customHeight="1">
      <c r="A1580" s="7">
        <v>1579</v>
      </c>
      <c r="B1580" s="8">
        <v>28690</v>
      </c>
      <c r="C1580" s="9" t="s">
        <v>4725</v>
      </c>
      <c r="D1580" s="8" t="s">
        <v>4694</v>
      </c>
      <c r="E1580" s="8" t="s">
        <v>4726</v>
      </c>
      <c r="F1580" s="30" t="str">
        <f t="shared" ca="1" si="24"/>
        <v>AIRCRAFT</v>
      </c>
    </row>
    <row r="1581" spans="1:6" ht="25.15" customHeight="1">
      <c r="A1581" s="7">
        <v>1580</v>
      </c>
      <c r="B1581" s="7">
        <v>29287</v>
      </c>
      <c r="C1581" s="9" t="s">
        <v>4727</v>
      </c>
      <c r="D1581" s="8" t="s">
        <v>4694</v>
      </c>
      <c r="E1581" s="8" t="s">
        <v>4728</v>
      </c>
      <c r="F1581" s="30" t="str">
        <f t="shared" ca="1" si="24"/>
        <v>AIRCRAFT</v>
      </c>
    </row>
    <row r="1582" spans="1:6" ht="25.15" customHeight="1">
      <c r="A1582" s="7">
        <v>1581</v>
      </c>
      <c r="B1582" s="7">
        <v>29440</v>
      </c>
      <c r="C1582" s="9" t="s">
        <v>4729</v>
      </c>
      <c r="D1582" s="8" t="s">
        <v>4694</v>
      </c>
      <c r="E1582" s="8" t="s">
        <v>4730</v>
      </c>
      <c r="F1582" s="30" t="str">
        <f t="shared" ca="1" si="24"/>
        <v>AIRCRAFT</v>
      </c>
    </row>
    <row r="1583" spans="1:6" ht="25.15" customHeight="1">
      <c r="A1583" s="7">
        <v>1582</v>
      </c>
      <c r="B1583" s="8">
        <v>29809</v>
      </c>
      <c r="C1583" s="9" t="s">
        <v>4731</v>
      </c>
      <c r="D1583" s="8" t="s">
        <v>4694</v>
      </c>
      <c r="E1583" s="8" t="s">
        <v>4732</v>
      </c>
      <c r="F1583" s="30" t="str">
        <f t="shared" ca="1" si="24"/>
        <v>AIRCRAFT</v>
      </c>
    </row>
    <row r="1584" spans="1:6" ht="25.15" customHeight="1">
      <c r="A1584" s="7">
        <v>1583</v>
      </c>
      <c r="B1584" s="8">
        <v>23005</v>
      </c>
      <c r="C1584" s="9" t="s">
        <v>4733</v>
      </c>
      <c r="D1584" s="8" t="s">
        <v>4734</v>
      </c>
      <c r="E1584" s="8" t="s">
        <v>4735</v>
      </c>
      <c r="F1584" s="30" t="str">
        <f t="shared" ca="1" si="24"/>
        <v>AIRCRAFT</v>
      </c>
    </row>
    <row r="1585" spans="1:6" ht="25.15" customHeight="1">
      <c r="A1585" s="7">
        <v>1584</v>
      </c>
      <c r="B1585" s="8">
        <v>23006</v>
      </c>
      <c r="C1585" s="9" t="s">
        <v>4736</v>
      </c>
      <c r="D1585" s="8" t="s">
        <v>4734</v>
      </c>
      <c r="E1585" s="8" t="s">
        <v>4737</v>
      </c>
      <c r="F1585" s="30" t="str">
        <f t="shared" ca="1" si="24"/>
        <v>AIRCRAFT</v>
      </c>
    </row>
    <row r="1586" spans="1:6" ht="25.15" customHeight="1">
      <c r="A1586" s="7">
        <v>1585</v>
      </c>
      <c r="B1586" s="8">
        <v>24127</v>
      </c>
      <c r="C1586" s="9" t="s">
        <v>4738</v>
      </c>
      <c r="D1586" s="8" t="s">
        <v>4734</v>
      </c>
      <c r="E1586" s="8" t="s">
        <v>4739</v>
      </c>
      <c r="F1586" s="30" t="str">
        <f t="shared" ca="1" si="24"/>
        <v>AIRCRAFT</v>
      </c>
    </row>
    <row r="1587" spans="1:6" ht="25.15" customHeight="1">
      <c r="A1587" s="7">
        <v>1586</v>
      </c>
      <c r="B1587" s="8">
        <v>25274</v>
      </c>
      <c r="C1587" s="9" t="s">
        <v>4740</v>
      </c>
      <c r="D1587" s="8" t="s">
        <v>4734</v>
      </c>
      <c r="E1587" s="8" t="s">
        <v>4741</v>
      </c>
      <c r="F1587" s="30" t="str">
        <f t="shared" ca="1" si="24"/>
        <v>AIRCRAFT</v>
      </c>
    </row>
    <row r="1588" spans="1:6" ht="25.15" customHeight="1">
      <c r="A1588" s="7">
        <v>1587</v>
      </c>
      <c r="B1588" s="8">
        <v>26633</v>
      </c>
      <c r="C1588" s="9" t="s">
        <v>4742</v>
      </c>
      <c r="D1588" s="8" t="s">
        <v>4734</v>
      </c>
      <c r="E1588" s="8" t="s">
        <v>4743</v>
      </c>
      <c r="F1588" s="30" t="str">
        <f t="shared" ca="1" si="24"/>
        <v>AIRCRAFT</v>
      </c>
    </row>
    <row r="1589" spans="1:6" ht="25.15" customHeight="1">
      <c r="A1589" s="7">
        <v>1588</v>
      </c>
      <c r="B1589" s="8">
        <v>26931</v>
      </c>
      <c r="C1589" s="9" t="s">
        <v>4744</v>
      </c>
      <c r="D1589" s="8" t="s">
        <v>4734</v>
      </c>
      <c r="E1589" s="8" t="s">
        <v>4745</v>
      </c>
      <c r="F1589" s="30" t="str">
        <f t="shared" ca="1" si="24"/>
        <v>AIRCRAFT</v>
      </c>
    </row>
    <row r="1590" spans="1:6" ht="25.15" customHeight="1">
      <c r="A1590" s="7">
        <v>1589</v>
      </c>
      <c r="B1590" s="8">
        <v>27511</v>
      </c>
      <c r="C1590" s="9" t="s">
        <v>4746</v>
      </c>
      <c r="D1590" s="8" t="s">
        <v>4734</v>
      </c>
      <c r="E1590" s="8" t="s">
        <v>4747</v>
      </c>
      <c r="F1590" s="30" t="str">
        <f t="shared" ca="1" si="24"/>
        <v>AIRCRAFT</v>
      </c>
    </row>
    <row r="1591" spans="1:6" ht="25.15" customHeight="1">
      <c r="A1591" s="7">
        <v>1590</v>
      </c>
      <c r="B1591" s="8">
        <v>27877</v>
      </c>
      <c r="C1591" s="9" t="s">
        <v>4748</v>
      </c>
      <c r="D1591" s="8" t="s">
        <v>4734</v>
      </c>
      <c r="E1591" s="8" t="s">
        <v>4749</v>
      </c>
      <c r="F1591" s="30" t="str">
        <f t="shared" ca="1" si="24"/>
        <v>AIRCRAFT</v>
      </c>
    </row>
    <row r="1592" spans="1:6" ht="25.15" customHeight="1">
      <c r="A1592" s="7">
        <v>1591</v>
      </c>
      <c r="B1592" s="8">
        <v>30071</v>
      </c>
      <c r="C1592" s="9" t="s">
        <v>4750</v>
      </c>
      <c r="D1592" s="8" t="s">
        <v>4734</v>
      </c>
      <c r="E1592" s="8" t="s">
        <v>4751</v>
      </c>
      <c r="F1592" s="30" t="str">
        <f t="shared" ca="1" si="24"/>
        <v>AIRCRAFT</v>
      </c>
    </row>
    <row r="1593" spans="1:6" ht="25.15" customHeight="1">
      <c r="A1593" s="7">
        <v>1592</v>
      </c>
      <c r="B1593" s="8">
        <v>18794</v>
      </c>
      <c r="C1593" s="9" t="s">
        <v>4752</v>
      </c>
      <c r="D1593" s="8" t="s">
        <v>4753</v>
      </c>
      <c r="E1593" s="8" t="s">
        <v>4754</v>
      </c>
      <c r="F1593" s="30" t="str">
        <f t="shared" ca="1" si="24"/>
        <v>AIRCRAFT</v>
      </c>
    </row>
    <row r="1594" spans="1:6" ht="25.15" customHeight="1">
      <c r="A1594" s="7">
        <v>1593</v>
      </c>
      <c r="B1594" s="8">
        <v>19357</v>
      </c>
      <c r="C1594" s="9" t="s">
        <v>4755</v>
      </c>
      <c r="D1594" s="8" t="s">
        <v>4753</v>
      </c>
      <c r="E1594" s="8" t="s">
        <v>4756</v>
      </c>
      <c r="F1594" s="30" t="str">
        <f t="shared" ca="1" si="24"/>
        <v>AIRCRAFT</v>
      </c>
    </row>
    <row r="1595" spans="1:6" ht="25.15" customHeight="1">
      <c r="A1595" s="7">
        <v>1594</v>
      </c>
      <c r="B1595" s="8">
        <v>24518</v>
      </c>
      <c r="C1595" s="9" t="s">
        <v>4757</v>
      </c>
      <c r="D1595" s="8" t="s">
        <v>4753</v>
      </c>
      <c r="E1595" s="8" t="s">
        <v>4758</v>
      </c>
      <c r="F1595" s="30" t="str">
        <f t="shared" ca="1" si="24"/>
        <v>AIRCRAFT</v>
      </c>
    </row>
    <row r="1596" spans="1:6" ht="25.15" customHeight="1">
      <c r="A1596" s="7">
        <v>1595</v>
      </c>
      <c r="B1596" s="8">
        <v>24687</v>
      </c>
      <c r="C1596" s="9" t="s">
        <v>4759</v>
      </c>
      <c r="D1596" s="8" t="s">
        <v>4753</v>
      </c>
      <c r="E1596" s="8" t="s">
        <v>4760</v>
      </c>
      <c r="F1596" s="30" t="str">
        <f t="shared" ca="1" si="24"/>
        <v>AIRCRAFT</v>
      </c>
    </row>
    <row r="1597" spans="1:6" ht="25.15" customHeight="1">
      <c r="A1597" s="7">
        <v>1596</v>
      </c>
      <c r="B1597" s="8">
        <v>24688</v>
      </c>
      <c r="C1597" s="9" t="s">
        <v>4761</v>
      </c>
      <c r="D1597" s="8" t="s">
        <v>4753</v>
      </c>
      <c r="E1597" s="8" t="s">
        <v>4762</v>
      </c>
      <c r="F1597" s="30" t="str">
        <f t="shared" ca="1" si="24"/>
        <v>AIRCRAFT</v>
      </c>
    </row>
    <row r="1598" spans="1:6" ht="25.15" customHeight="1">
      <c r="A1598" s="7">
        <v>1597</v>
      </c>
      <c r="B1598" s="8">
        <v>24703</v>
      </c>
      <c r="C1598" s="9" t="s">
        <v>4763</v>
      </c>
      <c r="D1598" s="8" t="s">
        <v>4753</v>
      </c>
      <c r="E1598" s="8" t="s">
        <v>4764</v>
      </c>
      <c r="F1598" s="30" t="str">
        <f t="shared" ca="1" si="24"/>
        <v>AIRCRAFT</v>
      </c>
    </row>
    <row r="1599" spans="1:6" ht="25.15" customHeight="1">
      <c r="A1599" s="7">
        <v>1598</v>
      </c>
      <c r="B1599" s="8">
        <v>26132</v>
      </c>
      <c r="C1599" s="9" t="s">
        <v>4765</v>
      </c>
      <c r="D1599" s="8" t="s">
        <v>4753</v>
      </c>
      <c r="E1599" s="8" t="s">
        <v>4766</v>
      </c>
      <c r="F1599" s="30" t="str">
        <f t="shared" ca="1" si="24"/>
        <v>AIRCRAFT</v>
      </c>
    </row>
    <row r="1600" spans="1:6" ht="25.15" customHeight="1">
      <c r="A1600" s="7">
        <v>1599</v>
      </c>
      <c r="B1600" s="8">
        <v>26133</v>
      </c>
      <c r="C1600" s="9" t="s">
        <v>4767</v>
      </c>
      <c r="D1600" s="8" t="s">
        <v>4753</v>
      </c>
      <c r="E1600" s="8" t="s">
        <v>4768</v>
      </c>
      <c r="F1600" s="30" t="str">
        <f t="shared" ca="1" si="24"/>
        <v>AIRCRAFT</v>
      </c>
    </row>
    <row r="1601" spans="1:6" ht="25.15" customHeight="1">
      <c r="A1601" s="7">
        <v>1600</v>
      </c>
      <c r="B1601" s="8">
        <v>26729</v>
      </c>
      <c r="C1601" s="9" t="s">
        <v>792</v>
      </c>
      <c r="D1601" s="8" t="s">
        <v>4753</v>
      </c>
      <c r="E1601" s="8" t="s">
        <v>4769</v>
      </c>
      <c r="F1601" s="30" t="str">
        <f t="shared" ca="1" si="24"/>
        <v>AIRCRAFT</v>
      </c>
    </row>
    <row r="1602" spans="1:6" ht="25.15" customHeight="1">
      <c r="A1602" s="7">
        <v>1601</v>
      </c>
      <c r="B1602" s="8">
        <v>26730</v>
      </c>
      <c r="C1602" s="9" t="s">
        <v>4770</v>
      </c>
      <c r="D1602" s="8" t="s">
        <v>4753</v>
      </c>
      <c r="E1602" s="8" t="s">
        <v>4771</v>
      </c>
      <c r="F1602" s="30" t="str">
        <f t="shared" ca="1" si="24"/>
        <v>AIRCRAFT</v>
      </c>
    </row>
    <row r="1603" spans="1:6" ht="25.15" customHeight="1">
      <c r="A1603" s="7">
        <v>1602</v>
      </c>
      <c r="B1603" s="8">
        <v>26758</v>
      </c>
      <c r="C1603" s="9" t="s">
        <v>4772</v>
      </c>
      <c r="D1603" s="8" t="s">
        <v>4753</v>
      </c>
      <c r="E1603" s="8" t="s">
        <v>4773</v>
      </c>
      <c r="F1603" s="30" t="str">
        <f t="shared" ref="F1603:F1666" ca="1" si="25">MID(CELL("filename",A1602),FIND("]",CELL("filename",A1602))+1,255)</f>
        <v>AIRCRAFT</v>
      </c>
    </row>
    <row r="1604" spans="1:6" ht="25.15" customHeight="1">
      <c r="A1604" s="7">
        <v>1603</v>
      </c>
      <c r="B1604" s="8">
        <v>26826</v>
      </c>
      <c r="C1604" s="9" t="s">
        <v>4774</v>
      </c>
      <c r="D1604" s="8" t="s">
        <v>4753</v>
      </c>
      <c r="E1604" s="8" t="s">
        <v>4775</v>
      </c>
      <c r="F1604" s="30" t="str">
        <f t="shared" ca="1" si="25"/>
        <v>AIRCRAFT</v>
      </c>
    </row>
    <row r="1605" spans="1:6" ht="25.15" customHeight="1">
      <c r="A1605" s="7">
        <v>1604</v>
      </c>
      <c r="B1605" s="8">
        <v>26885</v>
      </c>
      <c r="C1605" s="9" t="s">
        <v>4776</v>
      </c>
      <c r="D1605" s="8" t="s">
        <v>4753</v>
      </c>
      <c r="E1605" s="8" t="s">
        <v>4777</v>
      </c>
      <c r="F1605" s="30" t="str">
        <f t="shared" ca="1" si="25"/>
        <v>AIRCRAFT</v>
      </c>
    </row>
    <row r="1606" spans="1:6" ht="25.15" customHeight="1">
      <c r="A1606" s="7">
        <v>1605</v>
      </c>
      <c r="B1606" s="8">
        <v>27726</v>
      </c>
      <c r="C1606" s="9" t="s">
        <v>4778</v>
      </c>
      <c r="D1606" s="8" t="s">
        <v>4753</v>
      </c>
      <c r="E1606" s="8" t="s">
        <v>4779</v>
      </c>
      <c r="F1606" s="30" t="str">
        <f t="shared" ca="1" si="25"/>
        <v>AIRCRAFT</v>
      </c>
    </row>
    <row r="1607" spans="1:6" ht="25.15" customHeight="1">
      <c r="A1607" s="7">
        <v>1606</v>
      </c>
      <c r="B1607" s="8">
        <v>28623</v>
      </c>
      <c r="C1607" s="9" t="s">
        <v>4780</v>
      </c>
      <c r="D1607" s="8" t="s">
        <v>4753</v>
      </c>
      <c r="E1607" s="8" t="s">
        <v>4781</v>
      </c>
      <c r="F1607" s="30" t="str">
        <f t="shared" ca="1" si="25"/>
        <v>AIRCRAFT</v>
      </c>
    </row>
    <row r="1608" spans="1:6" ht="25.15" customHeight="1">
      <c r="A1608" s="7">
        <v>1607</v>
      </c>
      <c r="B1608" s="8">
        <v>28645</v>
      </c>
      <c r="C1608" s="9" t="s">
        <v>4782</v>
      </c>
      <c r="D1608" s="8" t="s">
        <v>4753</v>
      </c>
      <c r="E1608" s="8" t="s">
        <v>4783</v>
      </c>
      <c r="F1608" s="30" t="str">
        <f t="shared" ca="1" si="25"/>
        <v>AIRCRAFT</v>
      </c>
    </row>
    <row r="1609" spans="1:6" ht="25.15" customHeight="1">
      <c r="A1609" s="7">
        <v>1608</v>
      </c>
      <c r="B1609" s="7">
        <v>28972</v>
      </c>
      <c r="C1609" s="9" t="s">
        <v>4784</v>
      </c>
      <c r="D1609" s="8" t="s">
        <v>4753</v>
      </c>
      <c r="E1609" s="8" t="s">
        <v>4785</v>
      </c>
      <c r="F1609" s="30" t="str">
        <f t="shared" ca="1" si="25"/>
        <v>AIRCRAFT</v>
      </c>
    </row>
    <row r="1610" spans="1:6" ht="25.15" customHeight="1">
      <c r="A1610" s="7">
        <v>1609</v>
      </c>
      <c r="B1610" s="7">
        <v>28973</v>
      </c>
      <c r="C1610" s="9" t="s">
        <v>4786</v>
      </c>
      <c r="D1610" s="8" t="s">
        <v>4753</v>
      </c>
      <c r="E1610" s="8" t="s">
        <v>4787</v>
      </c>
      <c r="F1610" s="30" t="str">
        <f t="shared" ca="1" si="25"/>
        <v>AIRCRAFT</v>
      </c>
    </row>
    <row r="1611" spans="1:6" ht="25.15" customHeight="1">
      <c r="A1611" s="7">
        <v>1610</v>
      </c>
      <c r="B1611" s="7">
        <v>29450</v>
      </c>
      <c r="C1611" s="9" t="s">
        <v>4788</v>
      </c>
      <c r="D1611" s="8" t="s">
        <v>4753</v>
      </c>
      <c r="E1611" s="8" t="s">
        <v>4789</v>
      </c>
      <c r="F1611" s="30" t="str">
        <f t="shared" ca="1" si="25"/>
        <v>AIRCRAFT</v>
      </c>
    </row>
    <row r="1612" spans="1:6" ht="25.15" customHeight="1">
      <c r="A1612" s="7">
        <v>1611</v>
      </c>
      <c r="B1612" s="7">
        <v>29539</v>
      </c>
      <c r="C1612" s="9" t="s">
        <v>4790</v>
      </c>
      <c r="D1612" s="8" t="s">
        <v>4753</v>
      </c>
      <c r="E1612" s="8" t="s">
        <v>4791</v>
      </c>
      <c r="F1612" s="30" t="str">
        <f t="shared" ca="1" si="25"/>
        <v>AIRCRAFT</v>
      </c>
    </row>
    <row r="1613" spans="1:6" ht="25.15" customHeight="1">
      <c r="A1613" s="7">
        <v>1612</v>
      </c>
      <c r="B1613" s="8">
        <v>10386</v>
      </c>
      <c r="C1613" s="9" t="s">
        <v>4792</v>
      </c>
      <c r="D1613" s="8" t="s">
        <v>4793</v>
      </c>
      <c r="E1613" s="8" t="s">
        <v>4794</v>
      </c>
      <c r="F1613" s="30" t="str">
        <f t="shared" ca="1" si="25"/>
        <v>AIRCRAFT</v>
      </c>
    </row>
    <row r="1614" spans="1:6" ht="25.15" customHeight="1">
      <c r="A1614" s="7">
        <v>1613</v>
      </c>
      <c r="B1614" s="8">
        <v>13862</v>
      </c>
      <c r="C1614" s="9" t="s">
        <v>4795</v>
      </c>
      <c r="D1614" s="8" t="s">
        <v>4793</v>
      </c>
      <c r="E1614" s="8" t="s">
        <v>4796</v>
      </c>
      <c r="F1614" s="30" t="str">
        <f t="shared" ca="1" si="25"/>
        <v>AIRCRAFT</v>
      </c>
    </row>
    <row r="1615" spans="1:6" ht="25.15" customHeight="1">
      <c r="A1615" s="7">
        <v>1614</v>
      </c>
      <c r="B1615" s="8">
        <v>13873</v>
      </c>
      <c r="C1615" s="9" t="s">
        <v>4797</v>
      </c>
      <c r="D1615" s="8" t="s">
        <v>4793</v>
      </c>
      <c r="E1615" s="8" t="s">
        <v>4798</v>
      </c>
      <c r="F1615" s="30" t="str">
        <f t="shared" ca="1" si="25"/>
        <v>AIRCRAFT</v>
      </c>
    </row>
    <row r="1616" spans="1:6" ht="25.15" customHeight="1">
      <c r="A1616" s="7">
        <v>1615</v>
      </c>
      <c r="B1616" s="8">
        <v>13874</v>
      </c>
      <c r="C1616" s="9" t="s">
        <v>4799</v>
      </c>
      <c r="D1616" s="8" t="s">
        <v>4793</v>
      </c>
      <c r="E1616" s="8" t="s">
        <v>4800</v>
      </c>
      <c r="F1616" s="30" t="str">
        <f t="shared" ca="1" si="25"/>
        <v>AIRCRAFT</v>
      </c>
    </row>
    <row r="1617" spans="1:6" ht="25.15" customHeight="1">
      <c r="A1617" s="7">
        <v>1616</v>
      </c>
      <c r="B1617" s="8">
        <v>13875</v>
      </c>
      <c r="C1617" s="9" t="s">
        <v>4801</v>
      </c>
      <c r="D1617" s="8" t="s">
        <v>4793</v>
      </c>
      <c r="E1617" s="8" t="s">
        <v>4802</v>
      </c>
      <c r="F1617" s="30" t="str">
        <f t="shared" ca="1" si="25"/>
        <v>AIRCRAFT</v>
      </c>
    </row>
    <row r="1618" spans="1:6" ht="25.15" customHeight="1">
      <c r="A1618" s="7">
        <v>1617</v>
      </c>
      <c r="B1618" s="8">
        <v>16240</v>
      </c>
      <c r="C1618" s="9" t="s">
        <v>2571</v>
      </c>
      <c r="D1618" s="8" t="s">
        <v>4793</v>
      </c>
      <c r="E1618" s="8" t="s">
        <v>4803</v>
      </c>
      <c r="F1618" s="30" t="str">
        <f t="shared" ca="1" si="25"/>
        <v>AIRCRAFT</v>
      </c>
    </row>
    <row r="1619" spans="1:6" ht="25.15" customHeight="1">
      <c r="A1619" s="7">
        <v>1618</v>
      </c>
      <c r="B1619" s="8">
        <v>16241</v>
      </c>
      <c r="C1619" s="9" t="s">
        <v>4804</v>
      </c>
      <c r="D1619" s="8" t="s">
        <v>4793</v>
      </c>
      <c r="E1619" s="8" t="s">
        <v>4805</v>
      </c>
      <c r="F1619" s="30" t="str">
        <f t="shared" ca="1" si="25"/>
        <v>AIRCRAFT</v>
      </c>
    </row>
    <row r="1620" spans="1:6" ht="25.15" customHeight="1">
      <c r="A1620" s="7">
        <v>1619</v>
      </c>
      <c r="B1620" s="8">
        <v>16927</v>
      </c>
      <c r="C1620" s="9" t="s">
        <v>4806</v>
      </c>
      <c r="D1620" s="8" t="s">
        <v>4793</v>
      </c>
      <c r="E1620" s="8" t="s">
        <v>4807</v>
      </c>
      <c r="F1620" s="30" t="str">
        <f t="shared" ca="1" si="25"/>
        <v>AIRCRAFT</v>
      </c>
    </row>
    <row r="1621" spans="1:6" ht="25.15" customHeight="1">
      <c r="A1621" s="7">
        <v>1620</v>
      </c>
      <c r="B1621" s="8">
        <v>16960</v>
      </c>
      <c r="C1621" s="9" t="s">
        <v>4808</v>
      </c>
      <c r="D1621" s="8" t="s">
        <v>4793</v>
      </c>
      <c r="E1621" s="8" t="s">
        <v>4809</v>
      </c>
      <c r="F1621" s="30" t="str">
        <f t="shared" ca="1" si="25"/>
        <v>AIRCRAFT</v>
      </c>
    </row>
    <row r="1622" spans="1:6" ht="25.15" customHeight="1">
      <c r="A1622" s="7">
        <v>1621</v>
      </c>
      <c r="B1622" s="8">
        <v>17249</v>
      </c>
      <c r="C1622" s="9" t="s">
        <v>4810</v>
      </c>
      <c r="D1622" s="8" t="s">
        <v>4793</v>
      </c>
      <c r="E1622" s="8" t="s">
        <v>4811</v>
      </c>
      <c r="F1622" s="30" t="str">
        <f t="shared" ca="1" si="25"/>
        <v>AIRCRAFT</v>
      </c>
    </row>
    <row r="1623" spans="1:6" ht="25.15" customHeight="1">
      <c r="A1623" s="7">
        <v>1622</v>
      </c>
      <c r="B1623" s="8">
        <v>17703</v>
      </c>
      <c r="C1623" s="9" t="s">
        <v>4812</v>
      </c>
      <c r="D1623" s="8" t="s">
        <v>4793</v>
      </c>
      <c r="E1623" s="8" t="s">
        <v>4813</v>
      </c>
      <c r="F1623" s="30" t="str">
        <f t="shared" ca="1" si="25"/>
        <v>AIRCRAFT</v>
      </c>
    </row>
    <row r="1624" spans="1:6" ht="25.15" customHeight="1">
      <c r="A1624" s="7">
        <v>1623</v>
      </c>
      <c r="B1624" s="8">
        <v>18248</v>
      </c>
      <c r="C1624" s="9" t="s">
        <v>4814</v>
      </c>
      <c r="D1624" s="8" t="s">
        <v>4793</v>
      </c>
      <c r="E1624" s="8" t="s">
        <v>4815</v>
      </c>
      <c r="F1624" s="30" t="str">
        <f t="shared" ca="1" si="25"/>
        <v>AIRCRAFT</v>
      </c>
    </row>
    <row r="1625" spans="1:6" ht="25.15" customHeight="1">
      <c r="A1625" s="7">
        <v>1624</v>
      </c>
      <c r="B1625" s="8">
        <v>18286</v>
      </c>
      <c r="C1625" s="9" t="s">
        <v>4816</v>
      </c>
      <c r="D1625" s="8" t="s">
        <v>4793</v>
      </c>
      <c r="E1625" s="8" t="s">
        <v>4817</v>
      </c>
      <c r="F1625" s="30" t="str">
        <f t="shared" ca="1" si="25"/>
        <v>AIRCRAFT</v>
      </c>
    </row>
    <row r="1626" spans="1:6" ht="25.15" customHeight="1">
      <c r="A1626" s="7">
        <v>1625</v>
      </c>
      <c r="B1626" s="8">
        <v>18301</v>
      </c>
      <c r="C1626" s="9" t="s">
        <v>4818</v>
      </c>
      <c r="D1626" s="8" t="s">
        <v>4793</v>
      </c>
      <c r="E1626" s="8" t="s">
        <v>4819</v>
      </c>
      <c r="F1626" s="30" t="str">
        <f t="shared" ca="1" si="25"/>
        <v>AIRCRAFT</v>
      </c>
    </row>
    <row r="1627" spans="1:6" ht="25.15" customHeight="1">
      <c r="A1627" s="7">
        <v>1626</v>
      </c>
      <c r="B1627" s="8">
        <v>19099</v>
      </c>
      <c r="C1627" s="9" t="s">
        <v>4820</v>
      </c>
      <c r="D1627" s="8" t="s">
        <v>4793</v>
      </c>
      <c r="E1627" s="8" t="s">
        <v>4821</v>
      </c>
      <c r="F1627" s="30" t="str">
        <f t="shared" ca="1" si="25"/>
        <v>AIRCRAFT</v>
      </c>
    </row>
    <row r="1628" spans="1:6" ht="25.15" customHeight="1">
      <c r="A1628" s="7">
        <v>1627</v>
      </c>
      <c r="B1628" s="8">
        <v>19374</v>
      </c>
      <c r="C1628" s="9" t="s">
        <v>4822</v>
      </c>
      <c r="D1628" s="8" t="s">
        <v>4793</v>
      </c>
      <c r="E1628" s="8" t="s">
        <v>4823</v>
      </c>
      <c r="F1628" s="30" t="str">
        <f t="shared" ca="1" si="25"/>
        <v>AIRCRAFT</v>
      </c>
    </row>
    <row r="1629" spans="1:6" ht="25.15" customHeight="1">
      <c r="A1629" s="7">
        <v>1628</v>
      </c>
      <c r="B1629" s="8">
        <v>24404</v>
      </c>
      <c r="C1629" s="9" t="s">
        <v>4824</v>
      </c>
      <c r="D1629" s="8" t="s">
        <v>4793</v>
      </c>
      <c r="E1629" s="8" t="s">
        <v>4825</v>
      </c>
      <c r="F1629" s="30" t="str">
        <f t="shared" ca="1" si="25"/>
        <v>AIRCRAFT</v>
      </c>
    </row>
    <row r="1630" spans="1:6" ht="25.15" customHeight="1">
      <c r="A1630" s="7">
        <v>1629</v>
      </c>
      <c r="B1630" s="8">
        <v>24694</v>
      </c>
      <c r="C1630" s="9" t="s">
        <v>4826</v>
      </c>
      <c r="D1630" s="8" t="s">
        <v>4793</v>
      </c>
      <c r="E1630" s="8" t="s">
        <v>4827</v>
      </c>
      <c r="F1630" s="30" t="str">
        <f t="shared" ca="1" si="25"/>
        <v>AIRCRAFT</v>
      </c>
    </row>
    <row r="1631" spans="1:6" ht="25.15" customHeight="1">
      <c r="A1631" s="7">
        <v>1630</v>
      </c>
      <c r="B1631" s="8">
        <v>24708</v>
      </c>
      <c r="C1631" s="9" t="s">
        <v>4828</v>
      </c>
      <c r="D1631" s="8" t="s">
        <v>4793</v>
      </c>
      <c r="E1631" s="8" t="s">
        <v>4829</v>
      </c>
      <c r="F1631" s="30" t="str">
        <f t="shared" ca="1" si="25"/>
        <v>AIRCRAFT</v>
      </c>
    </row>
    <row r="1632" spans="1:6" ht="25.15" customHeight="1">
      <c r="A1632" s="7">
        <v>1631</v>
      </c>
      <c r="B1632" s="8">
        <v>24709</v>
      </c>
      <c r="C1632" s="9" t="s">
        <v>4830</v>
      </c>
      <c r="D1632" s="8" t="s">
        <v>4793</v>
      </c>
      <c r="E1632" s="8" t="s">
        <v>4831</v>
      </c>
      <c r="F1632" s="30" t="str">
        <f t="shared" ca="1" si="25"/>
        <v>AIRCRAFT</v>
      </c>
    </row>
    <row r="1633" spans="1:6" ht="25.15" customHeight="1">
      <c r="A1633" s="7">
        <v>1632</v>
      </c>
      <c r="B1633" s="8">
        <v>24712</v>
      </c>
      <c r="C1633" s="9" t="s">
        <v>4832</v>
      </c>
      <c r="D1633" s="8" t="s">
        <v>4793</v>
      </c>
      <c r="E1633" s="8" t="s">
        <v>4833</v>
      </c>
      <c r="F1633" s="30" t="str">
        <f t="shared" ca="1" si="25"/>
        <v>AIRCRAFT</v>
      </c>
    </row>
    <row r="1634" spans="1:6" ht="25.15" customHeight="1">
      <c r="A1634" s="7">
        <v>1633</v>
      </c>
      <c r="B1634" s="8">
        <v>24722</v>
      </c>
      <c r="C1634" s="9" t="s">
        <v>4834</v>
      </c>
      <c r="D1634" s="8" t="s">
        <v>4793</v>
      </c>
      <c r="E1634" s="8" t="s">
        <v>4835</v>
      </c>
      <c r="F1634" s="30" t="str">
        <f t="shared" ca="1" si="25"/>
        <v>AIRCRAFT</v>
      </c>
    </row>
    <row r="1635" spans="1:6" ht="25.15" customHeight="1">
      <c r="A1635" s="7">
        <v>1634</v>
      </c>
      <c r="B1635" s="8">
        <v>26598</v>
      </c>
      <c r="C1635" s="9" t="s">
        <v>1078</v>
      </c>
      <c r="D1635" s="8" t="s">
        <v>4793</v>
      </c>
      <c r="E1635" s="8" t="s">
        <v>4836</v>
      </c>
      <c r="F1635" s="30" t="str">
        <f t="shared" ca="1" si="25"/>
        <v>AIRCRAFT</v>
      </c>
    </row>
    <row r="1636" spans="1:6" ht="25.15" customHeight="1">
      <c r="A1636" s="7">
        <v>1635</v>
      </c>
      <c r="B1636" s="8">
        <v>26824</v>
      </c>
      <c r="C1636" s="9" t="s">
        <v>4837</v>
      </c>
      <c r="D1636" s="8" t="s">
        <v>4793</v>
      </c>
      <c r="E1636" s="8" t="s">
        <v>4838</v>
      </c>
      <c r="F1636" s="30" t="str">
        <f t="shared" ca="1" si="25"/>
        <v>AIRCRAFT</v>
      </c>
    </row>
    <row r="1637" spans="1:6" ht="25.15" customHeight="1">
      <c r="A1637" s="7">
        <v>1636</v>
      </c>
      <c r="B1637" s="8">
        <v>27598</v>
      </c>
      <c r="C1637" s="9" t="s">
        <v>4839</v>
      </c>
      <c r="D1637" s="8" t="s">
        <v>4793</v>
      </c>
      <c r="E1637" s="8" t="s">
        <v>4840</v>
      </c>
      <c r="F1637" s="30" t="str">
        <f t="shared" ca="1" si="25"/>
        <v>AIRCRAFT</v>
      </c>
    </row>
    <row r="1638" spans="1:6" ht="25.15" customHeight="1">
      <c r="A1638" s="7">
        <v>1637</v>
      </c>
      <c r="B1638" s="8">
        <v>27601</v>
      </c>
      <c r="C1638" s="9" t="s">
        <v>4841</v>
      </c>
      <c r="D1638" s="8" t="s">
        <v>4793</v>
      </c>
      <c r="E1638" s="8" t="s">
        <v>4842</v>
      </c>
      <c r="F1638" s="30" t="str">
        <f t="shared" ca="1" si="25"/>
        <v>AIRCRAFT</v>
      </c>
    </row>
    <row r="1639" spans="1:6" ht="25.15" customHeight="1">
      <c r="A1639" s="7">
        <v>1638</v>
      </c>
      <c r="B1639" s="8">
        <v>27685</v>
      </c>
      <c r="C1639" s="9" t="s">
        <v>465</v>
      </c>
      <c r="D1639" s="8" t="s">
        <v>4793</v>
      </c>
      <c r="E1639" s="8" t="s">
        <v>4843</v>
      </c>
      <c r="F1639" s="30" t="str">
        <f t="shared" ca="1" si="25"/>
        <v>AIRCRAFT</v>
      </c>
    </row>
    <row r="1640" spans="1:6" ht="25.15" customHeight="1">
      <c r="A1640" s="7">
        <v>1639</v>
      </c>
      <c r="B1640" s="8">
        <v>27705</v>
      </c>
      <c r="C1640" s="9" t="s">
        <v>4844</v>
      </c>
      <c r="D1640" s="8" t="s">
        <v>4793</v>
      </c>
      <c r="E1640" s="8" t="s">
        <v>4845</v>
      </c>
      <c r="F1640" s="30" t="str">
        <f t="shared" ca="1" si="25"/>
        <v>AIRCRAFT</v>
      </c>
    </row>
    <row r="1641" spans="1:6" ht="25.15" customHeight="1">
      <c r="A1641" s="7">
        <v>1640</v>
      </c>
      <c r="B1641" s="8">
        <v>27706</v>
      </c>
      <c r="C1641" s="9" t="s">
        <v>4846</v>
      </c>
      <c r="D1641" s="8" t="s">
        <v>4793</v>
      </c>
      <c r="E1641" s="8" t="s">
        <v>4847</v>
      </c>
      <c r="F1641" s="30" t="str">
        <f t="shared" ca="1" si="25"/>
        <v>AIRCRAFT</v>
      </c>
    </row>
    <row r="1642" spans="1:6" ht="25.15" customHeight="1">
      <c r="A1642" s="7">
        <v>1641</v>
      </c>
      <c r="B1642" s="8">
        <v>28011</v>
      </c>
      <c r="C1642" s="9" t="s">
        <v>616</v>
      </c>
      <c r="D1642" s="8" t="s">
        <v>4793</v>
      </c>
      <c r="E1642" s="8" t="s">
        <v>4848</v>
      </c>
      <c r="F1642" s="30" t="str">
        <f t="shared" ca="1" si="25"/>
        <v>AIRCRAFT</v>
      </c>
    </row>
    <row r="1643" spans="1:6" ht="25.15" customHeight="1">
      <c r="A1643" s="7">
        <v>1642</v>
      </c>
      <c r="B1643" s="8">
        <v>28807</v>
      </c>
      <c r="C1643" s="9" t="s">
        <v>4849</v>
      </c>
      <c r="D1643" s="8" t="s">
        <v>4793</v>
      </c>
      <c r="E1643" s="8" t="s">
        <v>4850</v>
      </c>
      <c r="F1643" s="30" t="str">
        <f t="shared" ca="1" si="25"/>
        <v>AIRCRAFT</v>
      </c>
    </row>
    <row r="1644" spans="1:6" ht="25.15" customHeight="1">
      <c r="A1644" s="7">
        <v>1643</v>
      </c>
      <c r="B1644" s="7">
        <v>29007</v>
      </c>
      <c r="C1644" s="9" t="s">
        <v>3477</v>
      </c>
      <c r="D1644" s="8" t="s">
        <v>4793</v>
      </c>
      <c r="E1644" s="8" t="s">
        <v>4851</v>
      </c>
      <c r="F1644" s="30" t="str">
        <f t="shared" ca="1" si="25"/>
        <v>AIRCRAFT</v>
      </c>
    </row>
    <row r="1645" spans="1:6" ht="25.15" customHeight="1">
      <c r="A1645" s="7">
        <v>1644</v>
      </c>
      <c r="B1645" s="8">
        <v>29784</v>
      </c>
      <c r="C1645" s="9" t="s">
        <v>4852</v>
      </c>
      <c r="D1645" s="8" t="s">
        <v>4793</v>
      </c>
      <c r="E1645" s="8" t="s">
        <v>4853</v>
      </c>
      <c r="F1645" s="30" t="str">
        <f t="shared" ca="1" si="25"/>
        <v>AIRCRAFT</v>
      </c>
    </row>
    <row r="1646" spans="1:6" ht="25.15" customHeight="1">
      <c r="A1646" s="7">
        <v>1645</v>
      </c>
      <c r="B1646" s="8">
        <v>12248</v>
      </c>
      <c r="C1646" s="9" t="s">
        <v>4854</v>
      </c>
      <c r="D1646" s="8" t="s">
        <v>4855</v>
      </c>
      <c r="E1646" s="8" t="s">
        <v>4856</v>
      </c>
      <c r="F1646" s="30" t="str">
        <f t="shared" ca="1" si="25"/>
        <v>AIRCRAFT</v>
      </c>
    </row>
    <row r="1647" spans="1:6" ht="25.15" customHeight="1">
      <c r="A1647" s="7">
        <v>1646</v>
      </c>
      <c r="B1647" s="8">
        <v>17740</v>
      </c>
      <c r="C1647" s="9" t="s">
        <v>4857</v>
      </c>
      <c r="D1647" s="8" t="s">
        <v>4855</v>
      </c>
      <c r="E1647" s="8" t="s">
        <v>4858</v>
      </c>
      <c r="F1647" s="30" t="str">
        <f t="shared" ca="1" si="25"/>
        <v>AIRCRAFT</v>
      </c>
    </row>
    <row r="1648" spans="1:6" ht="25.15" customHeight="1">
      <c r="A1648" s="7">
        <v>1647</v>
      </c>
      <c r="B1648" s="8">
        <v>21509</v>
      </c>
      <c r="C1648" s="9" t="s">
        <v>4859</v>
      </c>
      <c r="D1648" s="8" t="s">
        <v>4860</v>
      </c>
      <c r="E1648" s="8" t="s">
        <v>4861</v>
      </c>
      <c r="F1648" s="30" t="str">
        <f t="shared" ca="1" si="25"/>
        <v>AIRCRAFT</v>
      </c>
    </row>
    <row r="1649" spans="1:6" ht="25.15" customHeight="1">
      <c r="A1649" s="7">
        <v>1648</v>
      </c>
      <c r="B1649" s="8">
        <v>13401</v>
      </c>
      <c r="C1649" s="9" t="s">
        <v>4862</v>
      </c>
      <c r="D1649" s="8" t="s">
        <v>4863</v>
      </c>
      <c r="E1649" s="8" t="s">
        <v>4864</v>
      </c>
      <c r="F1649" s="30" t="str">
        <f t="shared" ca="1" si="25"/>
        <v>AIRCRAFT</v>
      </c>
    </row>
    <row r="1650" spans="1:6" ht="25.15" customHeight="1">
      <c r="A1650" s="7">
        <v>1649</v>
      </c>
      <c r="B1650" s="8">
        <v>16622</v>
      </c>
      <c r="C1650" s="9" t="s">
        <v>4865</v>
      </c>
      <c r="D1650" s="8" t="s">
        <v>4863</v>
      </c>
      <c r="E1650" s="8" t="s">
        <v>4866</v>
      </c>
      <c r="F1650" s="30" t="str">
        <f t="shared" ca="1" si="25"/>
        <v>AIRCRAFT</v>
      </c>
    </row>
    <row r="1651" spans="1:6" ht="25.15" customHeight="1">
      <c r="A1651" s="7">
        <v>1650</v>
      </c>
      <c r="B1651" s="8">
        <v>18258</v>
      </c>
      <c r="C1651" s="9" t="s">
        <v>4867</v>
      </c>
      <c r="D1651" s="8" t="s">
        <v>4863</v>
      </c>
      <c r="E1651" s="8" t="s">
        <v>4868</v>
      </c>
      <c r="F1651" s="30" t="str">
        <f t="shared" ca="1" si="25"/>
        <v>AIRCRAFT</v>
      </c>
    </row>
    <row r="1652" spans="1:6" ht="25.15" customHeight="1">
      <c r="A1652" s="7">
        <v>1651</v>
      </c>
      <c r="B1652" s="8">
        <v>18350</v>
      </c>
      <c r="C1652" s="9" t="s">
        <v>4869</v>
      </c>
      <c r="D1652" s="8" t="s">
        <v>4863</v>
      </c>
      <c r="E1652" s="8" t="s">
        <v>4870</v>
      </c>
      <c r="F1652" s="30" t="str">
        <f t="shared" ca="1" si="25"/>
        <v>AIRCRAFT</v>
      </c>
    </row>
    <row r="1653" spans="1:6" ht="25.15" customHeight="1">
      <c r="A1653" s="7">
        <v>1652</v>
      </c>
      <c r="B1653" s="8">
        <v>19545</v>
      </c>
      <c r="C1653" s="9" t="s">
        <v>4871</v>
      </c>
      <c r="D1653" s="8" t="s">
        <v>4863</v>
      </c>
      <c r="E1653" s="8" t="s">
        <v>4872</v>
      </c>
      <c r="F1653" s="30" t="str">
        <f t="shared" ca="1" si="25"/>
        <v>AIRCRAFT</v>
      </c>
    </row>
    <row r="1654" spans="1:6" ht="25.15" customHeight="1">
      <c r="A1654" s="7">
        <v>1653</v>
      </c>
      <c r="B1654" s="8">
        <v>20265</v>
      </c>
      <c r="C1654" s="9" t="s">
        <v>1298</v>
      </c>
      <c r="D1654" s="8" t="s">
        <v>4863</v>
      </c>
      <c r="E1654" s="8" t="s">
        <v>4873</v>
      </c>
      <c r="F1654" s="30" t="str">
        <f t="shared" ca="1" si="25"/>
        <v>AIRCRAFT</v>
      </c>
    </row>
    <row r="1655" spans="1:6" ht="25.15" customHeight="1">
      <c r="A1655" s="7">
        <v>1654</v>
      </c>
      <c r="B1655" s="8">
        <v>20800</v>
      </c>
      <c r="C1655" s="9" t="s">
        <v>4874</v>
      </c>
      <c r="D1655" s="8" t="s">
        <v>4863</v>
      </c>
      <c r="E1655" s="8" t="s">
        <v>4875</v>
      </c>
      <c r="F1655" s="30" t="str">
        <f t="shared" ca="1" si="25"/>
        <v>AIRCRAFT</v>
      </c>
    </row>
    <row r="1656" spans="1:6" ht="25.15" customHeight="1">
      <c r="A1656" s="7">
        <v>1655</v>
      </c>
      <c r="B1656" s="8">
        <v>21111</v>
      </c>
      <c r="C1656" s="9" t="s">
        <v>4876</v>
      </c>
      <c r="D1656" s="8" t="s">
        <v>4863</v>
      </c>
      <c r="E1656" s="8" t="s">
        <v>4877</v>
      </c>
      <c r="F1656" s="30" t="str">
        <f t="shared" ca="1" si="25"/>
        <v>AIRCRAFT</v>
      </c>
    </row>
    <row r="1657" spans="1:6" ht="25.15" customHeight="1">
      <c r="A1657" s="7">
        <v>1656</v>
      </c>
      <c r="B1657" s="8">
        <v>21278</v>
      </c>
      <c r="C1657" s="9" t="s">
        <v>4878</v>
      </c>
      <c r="D1657" s="8" t="s">
        <v>4863</v>
      </c>
      <c r="E1657" s="8" t="s">
        <v>4879</v>
      </c>
      <c r="F1657" s="30" t="str">
        <f t="shared" ca="1" si="25"/>
        <v>AIRCRAFT</v>
      </c>
    </row>
    <row r="1658" spans="1:6" ht="25.15" customHeight="1">
      <c r="A1658" s="7">
        <v>1657</v>
      </c>
      <c r="B1658" s="8">
        <v>22534</v>
      </c>
      <c r="C1658" s="9" t="s">
        <v>4880</v>
      </c>
      <c r="D1658" s="8" t="s">
        <v>4863</v>
      </c>
      <c r="E1658" s="8" t="s">
        <v>4881</v>
      </c>
      <c r="F1658" s="30" t="str">
        <f t="shared" ca="1" si="25"/>
        <v>AIRCRAFT</v>
      </c>
    </row>
    <row r="1659" spans="1:6" ht="25.15" customHeight="1">
      <c r="A1659" s="7">
        <v>1658</v>
      </c>
      <c r="B1659" s="8">
        <v>25768</v>
      </c>
      <c r="C1659" s="9" t="s">
        <v>4882</v>
      </c>
      <c r="D1659" s="8" t="s">
        <v>4883</v>
      </c>
      <c r="E1659" s="8" t="s">
        <v>4884</v>
      </c>
      <c r="F1659" s="30" t="str">
        <f t="shared" ca="1" si="25"/>
        <v>AIRCRAFT</v>
      </c>
    </row>
    <row r="1660" spans="1:6" ht="25.15" customHeight="1">
      <c r="A1660" s="7">
        <v>1659</v>
      </c>
      <c r="B1660" s="8">
        <v>17420</v>
      </c>
      <c r="C1660" s="9" t="s">
        <v>4885</v>
      </c>
      <c r="D1660" s="8" t="s">
        <v>4886</v>
      </c>
      <c r="E1660" s="8" t="s">
        <v>4887</v>
      </c>
      <c r="F1660" s="30" t="str">
        <f t="shared" ca="1" si="25"/>
        <v>AIRCRAFT</v>
      </c>
    </row>
    <row r="1661" spans="1:6" ht="25.15" customHeight="1">
      <c r="A1661" s="7">
        <v>1660</v>
      </c>
      <c r="B1661" s="8">
        <v>28680</v>
      </c>
      <c r="C1661" s="9" t="s">
        <v>4888</v>
      </c>
      <c r="D1661" s="8" t="s">
        <v>4889</v>
      </c>
      <c r="E1661" s="8" t="s">
        <v>4890</v>
      </c>
      <c r="F1661" s="30" t="str">
        <f t="shared" ca="1" si="25"/>
        <v>AIRCRAFT</v>
      </c>
    </row>
    <row r="1662" spans="1:6" ht="25.15" customHeight="1">
      <c r="A1662" s="7">
        <v>1661</v>
      </c>
      <c r="B1662" s="8">
        <v>29789</v>
      </c>
      <c r="C1662" s="9" t="s">
        <v>4891</v>
      </c>
      <c r="D1662" s="8" t="s">
        <v>4889</v>
      </c>
      <c r="E1662" s="8" t="s">
        <v>4892</v>
      </c>
      <c r="F1662" s="30" t="str">
        <f t="shared" ca="1" si="25"/>
        <v>AIRCRAFT</v>
      </c>
    </row>
    <row r="1663" spans="1:6" ht="25.15" customHeight="1">
      <c r="A1663" s="7">
        <v>1662</v>
      </c>
      <c r="B1663" s="8">
        <v>25399</v>
      </c>
      <c r="C1663" s="9" t="s">
        <v>4893</v>
      </c>
      <c r="D1663" s="8" t="s">
        <v>4894</v>
      </c>
      <c r="E1663" s="8" t="s">
        <v>4895</v>
      </c>
      <c r="F1663" s="30" t="str">
        <f t="shared" ca="1" si="25"/>
        <v>AIRCRAFT</v>
      </c>
    </row>
    <row r="1664" spans="1:6" ht="25.15" customHeight="1">
      <c r="A1664" s="7">
        <v>1663</v>
      </c>
      <c r="B1664" s="8">
        <v>29910</v>
      </c>
      <c r="C1664" s="9" t="s">
        <v>4896</v>
      </c>
      <c r="D1664" s="8" t="s">
        <v>4894</v>
      </c>
      <c r="E1664" s="8" t="s">
        <v>4897</v>
      </c>
      <c r="F1664" s="30" t="str">
        <f t="shared" ca="1" si="25"/>
        <v>AIRCRAFT</v>
      </c>
    </row>
    <row r="1665" spans="1:6" ht="25.15" customHeight="1">
      <c r="A1665" s="7">
        <v>1664</v>
      </c>
      <c r="B1665" s="8">
        <v>15822</v>
      </c>
      <c r="C1665" s="9" t="s">
        <v>4898</v>
      </c>
      <c r="D1665" s="8" t="s">
        <v>4899</v>
      </c>
      <c r="E1665" s="8" t="s">
        <v>4900</v>
      </c>
      <c r="F1665" s="30" t="str">
        <f t="shared" ca="1" si="25"/>
        <v>AIRCRAFT</v>
      </c>
    </row>
    <row r="1666" spans="1:6" ht="25.15" customHeight="1">
      <c r="A1666" s="7">
        <v>1665</v>
      </c>
      <c r="B1666" s="8">
        <v>19657</v>
      </c>
      <c r="C1666" s="9" t="s">
        <v>4901</v>
      </c>
      <c r="D1666" s="8" t="s">
        <v>4899</v>
      </c>
      <c r="E1666" s="8" t="s">
        <v>4902</v>
      </c>
      <c r="F1666" s="30" t="str">
        <f t="shared" ca="1" si="25"/>
        <v>AIRCRAFT</v>
      </c>
    </row>
    <row r="1667" spans="1:6" ht="25.15" customHeight="1">
      <c r="A1667" s="7">
        <v>1666</v>
      </c>
      <c r="B1667" s="8">
        <v>22334</v>
      </c>
      <c r="C1667" s="9" t="s">
        <v>4903</v>
      </c>
      <c r="D1667" s="8" t="s">
        <v>4899</v>
      </c>
      <c r="E1667" s="8" t="s">
        <v>4904</v>
      </c>
      <c r="F1667" s="30" t="str">
        <f t="shared" ref="F1667:F1730" ca="1" si="26">MID(CELL("filename",A1666),FIND("]",CELL("filename",A1666))+1,255)</f>
        <v>AIRCRAFT</v>
      </c>
    </row>
    <row r="1668" spans="1:6" ht="25.15" customHeight="1">
      <c r="A1668" s="7">
        <v>1667</v>
      </c>
      <c r="B1668" s="8">
        <v>23358</v>
      </c>
      <c r="C1668" s="9" t="s">
        <v>4905</v>
      </c>
      <c r="D1668" s="8" t="s">
        <v>4899</v>
      </c>
      <c r="E1668" s="8" t="s">
        <v>4906</v>
      </c>
      <c r="F1668" s="30" t="str">
        <f t="shared" ca="1" si="26"/>
        <v>AIRCRAFT</v>
      </c>
    </row>
    <row r="1669" spans="1:6" ht="25.15" customHeight="1">
      <c r="A1669" s="7">
        <v>1668</v>
      </c>
      <c r="B1669" s="8">
        <v>25765</v>
      </c>
      <c r="C1669" s="9" t="s">
        <v>4907</v>
      </c>
      <c r="D1669" s="8" t="s">
        <v>4899</v>
      </c>
      <c r="E1669" s="8" t="s">
        <v>4908</v>
      </c>
      <c r="F1669" s="30" t="str">
        <f t="shared" ca="1" si="26"/>
        <v>AIRCRAFT</v>
      </c>
    </row>
    <row r="1670" spans="1:6" ht="25.15" customHeight="1">
      <c r="A1670" s="7">
        <v>1669</v>
      </c>
      <c r="B1670" s="8">
        <v>27800</v>
      </c>
      <c r="C1670" s="9" t="s">
        <v>4909</v>
      </c>
      <c r="D1670" s="8" t="s">
        <v>4899</v>
      </c>
      <c r="E1670" s="8" t="s">
        <v>4910</v>
      </c>
      <c r="F1670" s="30" t="str">
        <f t="shared" ca="1" si="26"/>
        <v>AIRCRAFT</v>
      </c>
    </row>
    <row r="1671" spans="1:6" ht="25.15" customHeight="1">
      <c r="A1671" s="7">
        <v>1670</v>
      </c>
      <c r="B1671" s="8">
        <v>27801</v>
      </c>
      <c r="C1671" s="9" t="s">
        <v>4911</v>
      </c>
      <c r="D1671" s="8" t="s">
        <v>4899</v>
      </c>
      <c r="E1671" s="8" t="s">
        <v>4912</v>
      </c>
      <c r="F1671" s="30" t="str">
        <f t="shared" ca="1" si="26"/>
        <v>AIRCRAFT</v>
      </c>
    </row>
    <row r="1672" spans="1:6" ht="25.15" customHeight="1">
      <c r="A1672" s="7">
        <v>1671</v>
      </c>
      <c r="B1672" s="8">
        <v>27802</v>
      </c>
      <c r="C1672" s="9" t="s">
        <v>4913</v>
      </c>
      <c r="D1672" s="8" t="s">
        <v>4899</v>
      </c>
      <c r="E1672" s="8" t="s">
        <v>4914</v>
      </c>
      <c r="F1672" s="30" t="str">
        <f t="shared" ca="1" si="26"/>
        <v>AIRCRAFT</v>
      </c>
    </row>
    <row r="1673" spans="1:6" ht="25.15" customHeight="1">
      <c r="A1673" s="7">
        <v>1672</v>
      </c>
      <c r="B1673" s="8">
        <v>27803</v>
      </c>
      <c r="C1673" s="9" t="s">
        <v>4915</v>
      </c>
      <c r="D1673" s="8" t="s">
        <v>4899</v>
      </c>
      <c r="E1673" s="8" t="s">
        <v>4916</v>
      </c>
      <c r="F1673" s="30" t="str">
        <f t="shared" ca="1" si="26"/>
        <v>AIRCRAFT</v>
      </c>
    </row>
    <row r="1674" spans="1:6" ht="25.15" customHeight="1">
      <c r="A1674" s="7">
        <v>1673</v>
      </c>
      <c r="B1674" s="8">
        <v>27804</v>
      </c>
      <c r="C1674" s="9" t="s">
        <v>1288</v>
      </c>
      <c r="D1674" s="8" t="s">
        <v>4899</v>
      </c>
      <c r="E1674" s="8" t="s">
        <v>4917</v>
      </c>
      <c r="F1674" s="30" t="str">
        <f t="shared" ca="1" si="26"/>
        <v>AIRCRAFT</v>
      </c>
    </row>
    <row r="1675" spans="1:6" ht="25.15" customHeight="1">
      <c r="A1675" s="7">
        <v>1674</v>
      </c>
      <c r="B1675" s="8">
        <v>27805</v>
      </c>
      <c r="C1675" s="9" t="s">
        <v>4918</v>
      </c>
      <c r="D1675" s="8" t="s">
        <v>4899</v>
      </c>
      <c r="E1675" s="8" t="s">
        <v>4919</v>
      </c>
      <c r="F1675" s="30" t="str">
        <f t="shared" ca="1" si="26"/>
        <v>AIRCRAFT</v>
      </c>
    </row>
    <row r="1676" spans="1:6" ht="25.15" customHeight="1">
      <c r="A1676" s="7">
        <v>1675</v>
      </c>
      <c r="B1676" s="8">
        <v>27806</v>
      </c>
      <c r="C1676" s="9" t="s">
        <v>4920</v>
      </c>
      <c r="D1676" s="8" t="s">
        <v>4899</v>
      </c>
      <c r="E1676" s="8" t="s">
        <v>4921</v>
      </c>
      <c r="F1676" s="30" t="str">
        <f t="shared" ca="1" si="26"/>
        <v>AIRCRAFT</v>
      </c>
    </row>
    <row r="1677" spans="1:6" ht="25.15" customHeight="1">
      <c r="A1677" s="7">
        <v>1676</v>
      </c>
      <c r="B1677" s="7">
        <v>29153</v>
      </c>
      <c r="C1677" s="9" t="s">
        <v>4922</v>
      </c>
      <c r="D1677" s="8" t="s">
        <v>4899</v>
      </c>
      <c r="E1677" s="8" t="s">
        <v>4923</v>
      </c>
      <c r="F1677" s="30" t="str">
        <f t="shared" ca="1" si="26"/>
        <v>AIRCRAFT</v>
      </c>
    </row>
    <row r="1678" spans="1:6" ht="25.15" customHeight="1">
      <c r="A1678" s="7">
        <v>1677</v>
      </c>
      <c r="B1678" s="7">
        <v>29328</v>
      </c>
      <c r="C1678" s="9" t="s">
        <v>4924</v>
      </c>
      <c r="D1678" s="8" t="s">
        <v>4899</v>
      </c>
      <c r="E1678" s="8" t="s">
        <v>4925</v>
      </c>
      <c r="F1678" s="30" t="str">
        <f t="shared" ca="1" si="26"/>
        <v>AIRCRAFT</v>
      </c>
    </row>
    <row r="1679" spans="1:6" ht="25.15" customHeight="1">
      <c r="A1679" s="7">
        <v>1678</v>
      </c>
      <c r="B1679" s="8">
        <v>21742</v>
      </c>
      <c r="C1679" s="9" t="s">
        <v>4926</v>
      </c>
      <c r="D1679" s="8" t="s">
        <v>4927</v>
      </c>
      <c r="E1679" s="8" t="s">
        <v>4928</v>
      </c>
      <c r="F1679" s="30" t="str">
        <f t="shared" ca="1" si="26"/>
        <v>AIRCRAFT</v>
      </c>
    </row>
    <row r="1680" spans="1:6" ht="25.15" customHeight="1">
      <c r="A1680" s="7">
        <v>1679</v>
      </c>
      <c r="B1680" s="8">
        <v>22595</v>
      </c>
      <c r="C1680" s="9" t="s">
        <v>4929</v>
      </c>
      <c r="D1680" s="8" t="s">
        <v>4927</v>
      </c>
      <c r="E1680" s="8" t="s">
        <v>4930</v>
      </c>
      <c r="F1680" s="30" t="str">
        <f t="shared" ca="1" si="26"/>
        <v>AIRCRAFT</v>
      </c>
    </row>
    <row r="1681" spans="1:6" ht="25.15" customHeight="1">
      <c r="A1681" s="7">
        <v>1680</v>
      </c>
      <c r="B1681" s="8">
        <v>22614</v>
      </c>
      <c r="C1681" s="9" t="s">
        <v>4931</v>
      </c>
      <c r="D1681" s="8" t="s">
        <v>4927</v>
      </c>
      <c r="E1681" s="8" t="s">
        <v>4932</v>
      </c>
      <c r="F1681" s="30" t="str">
        <f t="shared" ca="1" si="26"/>
        <v>AIRCRAFT</v>
      </c>
    </row>
    <row r="1682" spans="1:6" ht="25.15" customHeight="1">
      <c r="A1682" s="7">
        <v>1681</v>
      </c>
      <c r="B1682" s="8">
        <v>23547</v>
      </c>
      <c r="C1682" s="9" t="s">
        <v>4933</v>
      </c>
      <c r="D1682" s="8" t="s">
        <v>4927</v>
      </c>
      <c r="E1682" s="8" t="s">
        <v>4934</v>
      </c>
      <c r="F1682" s="30" t="str">
        <f t="shared" ca="1" si="26"/>
        <v>AIRCRAFT</v>
      </c>
    </row>
    <row r="1683" spans="1:6" ht="25.15" customHeight="1">
      <c r="A1683" s="7">
        <v>1682</v>
      </c>
      <c r="B1683" s="8">
        <v>24798</v>
      </c>
      <c r="C1683" s="9" t="s">
        <v>4935</v>
      </c>
      <c r="D1683" s="8" t="s">
        <v>4927</v>
      </c>
      <c r="E1683" s="8" t="s">
        <v>4936</v>
      </c>
      <c r="F1683" s="30" t="str">
        <f t="shared" ca="1" si="26"/>
        <v>AIRCRAFT</v>
      </c>
    </row>
    <row r="1684" spans="1:6" ht="25.15" customHeight="1">
      <c r="A1684" s="7">
        <v>1683</v>
      </c>
      <c r="B1684" s="8">
        <v>24810</v>
      </c>
      <c r="C1684" s="9" t="s">
        <v>4937</v>
      </c>
      <c r="D1684" s="8" t="s">
        <v>4927</v>
      </c>
      <c r="E1684" s="8" t="s">
        <v>4938</v>
      </c>
      <c r="F1684" s="30" t="str">
        <f t="shared" ca="1" si="26"/>
        <v>AIRCRAFT</v>
      </c>
    </row>
    <row r="1685" spans="1:6" ht="25.15" customHeight="1">
      <c r="A1685" s="7">
        <v>1684</v>
      </c>
      <c r="B1685" s="8">
        <v>18510</v>
      </c>
      <c r="C1685" s="9" t="s">
        <v>4939</v>
      </c>
      <c r="D1685" s="8" t="s">
        <v>4940</v>
      </c>
      <c r="E1685" s="8" t="s">
        <v>4941</v>
      </c>
      <c r="F1685" s="30" t="str">
        <f t="shared" ca="1" si="26"/>
        <v>AIRCRAFT</v>
      </c>
    </row>
    <row r="1686" spans="1:6" ht="25.15" customHeight="1">
      <c r="A1686" s="7">
        <v>1685</v>
      </c>
      <c r="B1686" s="8">
        <v>19736</v>
      </c>
      <c r="C1686" s="9" t="s">
        <v>4942</v>
      </c>
      <c r="D1686" s="8" t="s">
        <v>4940</v>
      </c>
      <c r="E1686" s="8" t="s">
        <v>4943</v>
      </c>
      <c r="F1686" s="30" t="str">
        <f t="shared" ca="1" si="26"/>
        <v>AIRCRAFT</v>
      </c>
    </row>
    <row r="1687" spans="1:6" ht="25.15" customHeight="1">
      <c r="A1687" s="7">
        <v>1686</v>
      </c>
      <c r="B1687" s="8">
        <v>20280</v>
      </c>
      <c r="C1687" s="9" t="s">
        <v>4944</v>
      </c>
      <c r="D1687" s="8" t="s">
        <v>4940</v>
      </c>
      <c r="E1687" s="8" t="s">
        <v>4945</v>
      </c>
      <c r="F1687" s="30" t="str">
        <f t="shared" ca="1" si="26"/>
        <v>AIRCRAFT</v>
      </c>
    </row>
    <row r="1688" spans="1:6" ht="25.15" customHeight="1">
      <c r="A1688" s="7">
        <v>1687</v>
      </c>
      <c r="B1688" s="8">
        <v>20397</v>
      </c>
      <c r="C1688" s="9" t="s">
        <v>4946</v>
      </c>
      <c r="D1688" s="8" t="s">
        <v>4940</v>
      </c>
      <c r="E1688" s="8" t="s">
        <v>4947</v>
      </c>
      <c r="F1688" s="30" t="str">
        <f t="shared" ca="1" si="26"/>
        <v>AIRCRAFT</v>
      </c>
    </row>
    <row r="1689" spans="1:6" ht="25.15" customHeight="1">
      <c r="A1689" s="7">
        <v>1688</v>
      </c>
      <c r="B1689" s="8">
        <v>20410</v>
      </c>
      <c r="C1689" s="9" t="s">
        <v>4948</v>
      </c>
      <c r="D1689" s="8" t="s">
        <v>4940</v>
      </c>
      <c r="E1689" s="8" t="s">
        <v>4949</v>
      </c>
      <c r="F1689" s="30" t="str">
        <f t="shared" ca="1" si="26"/>
        <v>AIRCRAFT</v>
      </c>
    </row>
    <row r="1690" spans="1:6" ht="25.15" customHeight="1">
      <c r="A1690" s="7">
        <v>1689</v>
      </c>
      <c r="B1690" s="8">
        <v>20628</v>
      </c>
      <c r="C1690" s="9" t="s">
        <v>4950</v>
      </c>
      <c r="D1690" s="8" t="s">
        <v>4940</v>
      </c>
      <c r="E1690" s="8" t="s">
        <v>4951</v>
      </c>
      <c r="F1690" s="30" t="str">
        <f t="shared" ca="1" si="26"/>
        <v>AIRCRAFT</v>
      </c>
    </row>
    <row r="1691" spans="1:6" ht="25.15" customHeight="1">
      <c r="A1691" s="7">
        <v>1690</v>
      </c>
      <c r="B1691" s="8">
        <v>21389</v>
      </c>
      <c r="C1691" s="9" t="s">
        <v>4952</v>
      </c>
      <c r="D1691" s="8" t="s">
        <v>4940</v>
      </c>
      <c r="E1691" s="8" t="s">
        <v>4953</v>
      </c>
      <c r="F1691" s="30" t="str">
        <f t="shared" ca="1" si="26"/>
        <v>AIRCRAFT</v>
      </c>
    </row>
    <row r="1692" spans="1:6" ht="25.15" customHeight="1">
      <c r="A1692" s="7">
        <v>1691</v>
      </c>
      <c r="B1692" s="8">
        <v>21629</v>
      </c>
      <c r="C1692" s="9" t="s">
        <v>463</v>
      </c>
      <c r="D1692" s="8" t="s">
        <v>4940</v>
      </c>
      <c r="E1692" s="8" t="s">
        <v>4954</v>
      </c>
      <c r="F1692" s="30" t="str">
        <f t="shared" ca="1" si="26"/>
        <v>AIRCRAFT</v>
      </c>
    </row>
    <row r="1693" spans="1:6" ht="25.15" customHeight="1">
      <c r="A1693" s="7">
        <v>1692</v>
      </c>
      <c r="B1693" s="8">
        <v>21693</v>
      </c>
      <c r="C1693" s="9" t="s">
        <v>2851</v>
      </c>
      <c r="D1693" s="8" t="s">
        <v>4940</v>
      </c>
      <c r="E1693" s="8" t="s">
        <v>4955</v>
      </c>
      <c r="F1693" s="30" t="str">
        <f t="shared" ca="1" si="26"/>
        <v>AIRCRAFT</v>
      </c>
    </row>
    <row r="1694" spans="1:6" ht="25.15" customHeight="1">
      <c r="A1694" s="7">
        <v>1693</v>
      </c>
      <c r="B1694" s="8">
        <v>22390</v>
      </c>
      <c r="C1694" s="9" t="s">
        <v>4956</v>
      </c>
      <c r="D1694" s="8" t="s">
        <v>4940</v>
      </c>
      <c r="E1694" s="8" t="s">
        <v>4957</v>
      </c>
      <c r="F1694" s="30" t="str">
        <f t="shared" ca="1" si="26"/>
        <v>AIRCRAFT</v>
      </c>
    </row>
    <row r="1695" spans="1:6" ht="25.15" customHeight="1">
      <c r="A1695" s="7">
        <v>1694</v>
      </c>
      <c r="B1695" s="8">
        <v>22416</v>
      </c>
      <c r="C1695" s="9" t="s">
        <v>4958</v>
      </c>
      <c r="D1695" s="8" t="s">
        <v>4940</v>
      </c>
      <c r="E1695" s="8" t="s">
        <v>4959</v>
      </c>
      <c r="F1695" s="30" t="str">
        <f t="shared" ca="1" si="26"/>
        <v>AIRCRAFT</v>
      </c>
    </row>
    <row r="1696" spans="1:6" ht="25.15" customHeight="1">
      <c r="A1696" s="7">
        <v>1695</v>
      </c>
      <c r="B1696" s="8">
        <v>22524</v>
      </c>
      <c r="C1696" s="9" t="s">
        <v>1059</v>
      </c>
      <c r="D1696" s="8" t="s">
        <v>4940</v>
      </c>
      <c r="E1696" s="8" t="s">
        <v>4960</v>
      </c>
      <c r="F1696" s="30" t="str">
        <f t="shared" ca="1" si="26"/>
        <v>AIRCRAFT</v>
      </c>
    </row>
    <row r="1697" spans="1:6" ht="25.15" customHeight="1">
      <c r="A1697" s="7">
        <v>1696</v>
      </c>
      <c r="B1697" s="8">
        <v>22957</v>
      </c>
      <c r="C1697" s="9" t="s">
        <v>4961</v>
      </c>
      <c r="D1697" s="8" t="s">
        <v>4940</v>
      </c>
      <c r="E1697" s="8" t="s">
        <v>4962</v>
      </c>
      <c r="F1697" s="30" t="str">
        <f t="shared" ca="1" si="26"/>
        <v>AIRCRAFT</v>
      </c>
    </row>
    <row r="1698" spans="1:6" ht="25.15" customHeight="1">
      <c r="A1698" s="7">
        <v>1697</v>
      </c>
      <c r="B1698" s="8">
        <v>23480</v>
      </c>
      <c r="C1698" s="9" t="s">
        <v>4963</v>
      </c>
      <c r="D1698" s="8" t="s">
        <v>4940</v>
      </c>
      <c r="E1698" s="8" t="s">
        <v>4964</v>
      </c>
      <c r="F1698" s="30" t="str">
        <f t="shared" ca="1" si="26"/>
        <v>AIRCRAFT</v>
      </c>
    </row>
    <row r="1699" spans="1:6" ht="25.15" customHeight="1">
      <c r="A1699" s="7">
        <v>1698</v>
      </c>
      <c r="B1699" s="8">
        <v>23501</v>
      </c>
      <c r="C1699" s="9" t="s">
        <v>4965</v>
      </c>
      <c r="D1699" s="8" t="s">
        <v>4940</v>
      </c>
      <c r="E1699" s="8" t="s">
        <v>4966</v>
      </c>
      <c r="F1699" s="30" t="str">
        <f t="shared" ca="1" si="26"/>
        <v>AIRCRAFT</v>
      </c>
    </row>
    <row r="1700" spans="1:6" ht="25.15" customHeight="1">
      <c r="A1700" s="7">
        <v>1699</v>
      </c>
      <c r="B1700" s="8">
        <v>23606</v>
      </c>
      <c r="C1700" s="9" t="s">
        <v>4967</v>
      </c>
      <c r="D1700" s="8" t="s">
        <v>4940</v>
      </c>
      <c r="E1700" s="8" t="s">
        <v>4968</v>
      </c>
      <c r="F1700" s="30" t="str">
        <f t="shared" ca="1" si="26"/>
        <v>AIRCRAFT</v>
      </c>
    </row>
    <row r="1701" spans="1:6" ht="25.15" customHeight="1">
      <c r="A1701" s="7">
        <v>1700</v>
      </c>
      <c r="B1701" s="8">
        <v>23684</v>
      </c>
      <c r="C1701" s="9" t="s">
        <v>4969</v>
      </c>
      <c r="D1701" s="8" t="s">
        <v>4940</v>
      </c>
      <c r="E1701" s="8" t="s">
        <v>4970</v>
      </c>
      <c r="F1701" s="30" t="str">
        <f t="shared" ca="1" si="26"/>
        <v>AIRCRAFT</v>
      </c>
    </row>
    <row r="1702" spans="1:6" ht="25.15" customHeight="1">
      <c r="A1702" s="7">
        <v>1701</v>
      </c>
      <c r="B1702" s="8">
        <v>23776</v>
      </c>
      <c r="C1702" s="9" t="s">
        <v>4971</v>
      </c>
      <c r="D1702" s="8" t="s">
        <v>4940</v>
      </c>
      <c r="E1702" s="8" t="s">
        <v>4972</v>
      </c>
      <c r="F1702" s="30" t="str">
        <f t="shared" ca="1" si="26"/>
        <v>AIRCRAFT</v>
      </c>
    </row>
    <row r="1703" spans="1:6" ht="25.15" customHeight="1">
      <c r="A1703" s="7">
        <v>1702</v>
      </c>
      <c r="B1703" s="8">
        <v>23840</v>
      </c>
      <c r="C1703" s="9" t="s">
        <v>146</v>
      </c>
      <c r="D1703" s="8" t="s">
        <v>4940</v>
      </c>
      <c r="E1703" s="8" t="s">
        <v>4973</v>
      </c>
      <c r="F1703" s="30" t="str">
        <f t="shared" ca="1" si="26"/>
        <v>AIRCRAFT</v>
      </c>
    </row>
    <row r="1704" spans="1:6" ht="25.15" customHeight="1">
      <c r="A1704" s="7">
        <v>1703</v>
      </c>
      <c r="B1704" s="8">
        <v>23944</v>
      </c>
      <c r="C1704" s="9" t="s">
        <v>4974</v>
      </c>
      <c r="D1704" s="8" t="s">
        <v>4940</v>
      </c>
      <c r="E1704" s="8" t="s">
        <v>4975</v>
      </c>
      <c r="F1704" s="30" t="str">
        <f t="shared" ca="1" si="26"/>
        <v>AIRCRAFT</v>
      </c>
    </row>
    <row r="1705" spans="1:6" ht="25.15" customHeight="1">
      <c r="A1705" s="7">
        <v>1704</v>
      </c>
      <c r="B1705" s="8">
        <v>24707</v>
      </c>
      <c r="C1705" s="9" t="s">
        <v>4976</v>
      </c>
      <c r="D1705" s="8" t="s">
        <v>4940</v>
      </c>
      <c r="E1705" s="8" t="s">
        <v>4977</v>
      </c>
      <c r="F1705" s="30" t="str">
        <f t="shared" ca="1" si="26"/>
        <v>AIRCRAFT</v>
      </c>
    </row>
    <row r="1706" spans="1:6" ht="25.15" customHeight="1">
      <c r="A1706" s="7">
        <v>1705</v>
      </c>
      <c r="B1706" s="8">
        <v>27197</v>
      </c>
      <c r="C1706" s="9" t="s">
        <v>2269</v>
      </c>
      <c r="D1706" s="8" t="s">
        <v>4940</v>
      </c>
      <c r="E1706" s="8" t="s">
        <v>4978</v>
      </c>
      <c r="F1706" s="30" t="str">
        <f t="shared" ca="1" si="26"/>
        <v>AIRCRAFT</v>
      </c>
    </row>
    <row r="1707" spans="1:6" ht="25.15" customHeight="1">
      <c r="A1707" s="7">
        <v>1706</v>
      </c>
      <c r="B1707" s="8">
        <v>27472</v>
      </c>
      <c r="C1707" s="9" t="s">
        <v>4979</v>
      </c>
      <c r="D1707" s="8" t="s">
        <v>4940</v>
      </c>
      <c r="E1707" s="8" t="s">
        <v>4980</v>
      </c>
      <c r="F1707" s="30" t="str">
        <f t="shared" ca="1" si="26"/>
        <v>AIRCRAFT</v>
      </c>
    </row>
    <row r="1708" spans="1:6" ht="25.15" customHeight="1">
      <c r="A1708" s="7">
        <v>1707</v>
      </c>
      <c r="B1708" s="8">
        <v>27722</v>
      </c>
      <c r="C1708" s="9" t="s">
        <v>4981</v>
      </c>
      <c r="D1708" s="8" t="s">
        <v>4940</v>
      </c>
      <c r="E1708" s="8" t="s">
        <v>4982</v>
      </c>
      <c r="F1708" s="30" t="str">
        <f t="shared" ca="1" si="26"/>
        <v>AIRCRAFT</v>
      </c>
    </row>
    <row r="1709" spans="1:6" ht="25.15" customHeight="1">
      <c r="A1709" s="7">
        <v>1708</v>
      </c>
      <c r="B1709" s="8">
        <v>27746</v>
      </c>
      <c r="C1709" s="9" t="s">
        <v>4926</v>
      </c>
      <c r="D1709" s="8" t="s">
        <v>4940</v>
      </c>
      <c r="E1709" s="8" t="s">
        <v>4983</v>
      </c>
      <c r="F1709" s="30" t="str">
        <f t="shared" ca="1" si="26"/>
        <v>AIRCRAFT</v>
      </c>
    </row>
    <row r="1710" spans="1:6" ht="25.15" customHeight="1">
      <c r="A1710" s="7">
        <v>1709</v>
      </c>
      <c r="B1710" s="7">
        <v>29168</v>
      </c>
      <c r="C1710" s="9" t="s">
        <v>4984</v>
      </c>
      <c r="D1710" s="8" t="s">
        <v>4940</v>
      </c>
      <c r="E1710" s="8" t="s">
        <v>4985</v>
      </c>
      <c r="F1710" s="30" t="str">
        <f t="shared" ca="1" si="26"/>
        <v>AIRCRAFT</v>
      </c>
    </row>
    <row r="1711" spans="1:6" ht="25.15" customHeight="1">
      <c r="A1711" s="7">
        <v>1710</v>
      </c>
      <c r="B1711" s="8">
        <v>20860</v>
      </c>
      <c r="C1711" s="9" t="s">
        <v>4986</v>
      </c>
      <c r="D1711" s="8" t="s">
        <v>4987</v>
      </c>
      <c r="E1711" s="8" t="s">
        <v>4988</v>
      </c>
      <c r="F1711" s="30" t="str">
        <f t="shared" ca="1" si="26"/>
        <v>AIRCRAFT</v>
      </c>
    </row>
    <row r="1712" spans="1:6" ht="25.15" customHeight="1">
      <c r="A1712" s="7">
        <v>1711</v>
      </c>
      <c r="B1712" s="8">
        <v>21695</v>
      </c>
      <c r="C1712" s="9" t="s">
        <v>4989</v>
      </c>
      <c r="D1712" s="8" t="s">
        <v>4987</v>
      </c>
      <c r="E1712" s="8" t="s">
        <v>4990</v>
      </c>
      <c r="F1712" s="30" t="str">
        <f t="shared" ca="1" si="26"/>
        <v>AIRCRAFT</v>
      </c>
    </row>
    <row r="1713" spans="1:6" ht="25.15" customHeight="1">
      <c r="A1713" s="7">
        <v>1712</v>
      </c>
      <c r="B1713" s="8">
        <v>18529</v>
      </c>
      <c r="C1713" s="9" t="s">
        <v>4991</v>
      </c>
      <c r="D1713" s="8" t="s">
        <v>4992</v>
      </c>
      <c r="E1713" s="8" t="s">
        <v>4993</v>
      </c>
      <c r="F1713" s="30" t="str">
        <f t="shared" ca="1" si="26"/>
        <v>AIRCRAFT</v>
      </c>
    </row>
    <row r="1714" spans="1:6" ht="25.15" customHeight="1">
      <c r="A1714" s="7">
        <v>1713</v>
      </c>
      <c r="B1714" s="8">
        <v>18531</v>
      </c>
      <c r="C1714" s="9" t="s">
        <v>3241</v>
      </c>
      <c r="D1714" s="8" t="s">
        <v>4992</v>
      </c>
      <c r="E1714" s="8" t="s">
        <v>4994</v>
      </c>
      <c r="F1714" s="30" t="str">
        <f t="shared" ca="1" si="26"/>
        <v>AIRCRAFT</v>
      </c>
    </row>
    <row r="1715" spans="1:6" ht="25.15" customHeight="1">
      <c r="A1715" s="7">
        <v>1714</v>
      </c>
      <c r="B1715" s="8">
        <v>18570</v>
      </c>
      <c r="C1715" s="9" t="s">
        <v>31</v>
      </c>
      <c r="D1715" s="8" t="s">
        <v>4992</v>
      </c>
      <c r="E1715" s="8" t="s">
        <v>4995</v>
      </c>
      <c r="F1715" s="30" t="str">
        <f t="shared" ca="1" si="26"/>
        <v>AIRCRAFT</v>
      </c>
    </row>
    <row r="1716" spans="1:6" ht="25.15" customHeight="1">
      <c r="A1716" s="7">
        <v>1715</v>
      </c>
      <c r="B1716" s="8">
        <v>18588</v>
      </c>
      <c r="C1716" s="9" t="s">
        <v>4996</v>
      </c>
      <c r="D1716" s="8" t="s">
        <v>4992</v>
      </c>
      <c r="E1716" s="8" t="s">
        <v>4997</v>
      </c>
      <c r="F1716" s="30" t="str">
        <f t="shared" ca="1" si="26"/>
        <v>AIRCRAFT</v>
      </c>
    </row>
    <row r="1717" spans="1:6" ht="25.15" customHeight="1">
      <c r="A1717" s="7">
        <v>1716</v>
      </c>
      <c r="B1717" s="8">
        <v>19962</v>
      </c>
      <c r="C1717" s="9" t="s">
        <v>4998</v>
      </c>
      <c r="D1717" s="8" t="s">
        <v>4992</v>
      </c>
      <c r="E1717" s="8" t="s">
        <v>4999</v>
      </c>
      <c r="F1717" s="30" t="str">
        <f t="shared" ca="1" si="26"/>
        <v>AIRCRAFT</v>
      </c>
    </row>
    <row r="1718" spans="1:6" ht="25.15" customHeight="1">
      <c r="A1718" s="7">
        <v>1717</v>
      </c>
      <c r="B1718" s="8">
        <v>20055</v>
      </c>
      <c r="C1718" s="9" t="s">
        <v>5000</v>
      </c>
      <c r="D1718" s="8" t="s">
        <v>4992</v>
      </c>
      <c r="E1718" s="8" t="s">
        <v>5001</v>
      </c>
      <c r="F1718" s="30" t="str">
        <f t="shared" ca="1" si="26"/>
        <v>AIRCRAFT</v>
      </c>
    </row>
    <row r="1719" spans="1:6" ht="25.15" customHeight="1">
      <c r="A1719" s="7">
        <v>1718</v>
      </c>
      <c r="B1719" s="8">
        <v>20230</v>
      </c>
      <c r="C1719" s="9" t="s">
        <v>5002</v>
      </c>
      <c r="D1719" s="8" t="s">
        <v>4992</v>
      </c>
      <c r="E1719" s="8" t="s">
        <v>5003</v>
      </c>
      <c r="F1719" s="30" t="str">
        <f t="shared" ca="1" si="26"/>
        <v>AIRCRAFT</v>
      </c>
    </row>
    <row r="1720" spans="1:6" ht="25.15" customHeight="1">
      <c r="A1720" s="7">
        <v>1719</v>
      </c>
      <c r="B1720" s="8">
        <v>22742</v>
      </c>
      <c r="C1720" s="9" t="s">
        <v>4072</v>
      </c>
      <c r="D1720" s="8" t="s">
        <v>4992</v>
      </c>
      <c r="E1720" s="8" t="s">
        <v>5004</v>
      </c>
      <c r="F1720" s="30" t="str">
        <f t="shared" ca="1" si="26"/>
        <v>AIRCRAFT</v>
      </c>
    </row>
    <row r="1721" spans="1:6" ht="25.15" customHeight="1">
      <c r="A1721" s="7">
        <v>1720</v>
      </c>
      <c r="B1721" s="8">
        <v>22934</v>
      </c>
      <c r="C1721" s="9" t="s">
        <v>5005</v>
      </c>
      <c r="D1721" s="8" t="s">
        <v>4992</v>
      </c>
      <c r="E1721" s="8" t="s">
        <v>5006</v>
      </c>
      <c r="F1721" s="30" t="str">
        <f t="shared" ca="1" si="26"/>
        <v>AIRCRAFT</v>
      </c>
    </row>
    <row r="1722" spans="1:6" ht="25.15" customHeight="1">
      <c r="A1722" s="7">
        <v>1721</v>
      </c>
      <c r="B1722" s="8">
        <v>22956</v>
      </c>
      <c r="C1722" s="9" t="s">
        <v>5007</v>
      </c>
      <c r="D1722" s="8" t="s">
        <v>4992</v>
      </c>
      <c r="E1722" s="8" t="s">
        <v>5008</v>
      </c>
      <c r="F1722" s="30" t="str">
        <f t="shared" ca="1" si="26"/>
        <v>AIRCRAFT</v>
      </c>
    </row>
    <row r="1723" spans="1:6" ht="25.15" customHeight="1">
      <c r="A1723" s="7">
        <v>1722</v>
      </c>
      <c r="B1723" s="8">
        <v>23288</v>
      </c>
      <c r="C1723" s="9" t="s">
        <v>5009</v>
      </c>
      <c r="D1723" s="8" t="s">
        <v>4992</v>
      </c>
      <c r="E1723" s="8" t="s">
        <v>5010</v>
      </c>
      <c r="F1723" s="30" t="str">
        <f t="shared" ca="1" si="26"/>
        <v>AIRCRAFT</v>
      </c>
    </row>
    <row r="1724" spans="1:6" ht="25.15" customHeight="1">
      <c r="A1724" s="7">
        <v>1723</v>
      </c>
      <c r="B1724" s="8">
        <v>23386</v>
      </c>
      <c r="C1724" s="9" t="s">
        <v>5011</v>
      </c>
      <c r="D1724" s="8" t="s">
        <v>4992</v>
      </c>
      <c r="E1724" s="8" t="s">
        <v>5012</v>
      </c>
      <c r="F1724" s="30" t="str">
        <f t="shared" ca="1" si="26"/>
        <v>AIRCRAFT</v>
      </c>
    </row>
    <row r="1725" spans="1:6" ht="25.15" customHeight="1">
      <c r="A1725" s="7">
        <v>1724</v>
      </c>
      <c r="B1725" s="8">
        <v>23429</v>
      </c>
      <c r="C1725" s="9" t="s">
        <v>5013</v>
      </c>
      <c r="D1725" s="8" t="s">
        <v>4992</v>
      </c>
      <c r="E1725" s="8" t="s">
        <v>5014</v>
      </c>
      <c r="F1725" s="30" t="str">
        <f t="shared" ca="1" si="26"/>
        <v>AIRCRAFT</v>
      </c>
    </row>
    <row r="1726" spans="1:6" ht="25.15" customHeight="1">
      <c r="A1726" s="7">
        <v>1725</v>
      </c>
      <c r="B1726" s="8">
        <v>23669</v>
      </c>
      <c r="C1726" s="9" t="s">
        <v>5015</v>
      </c>
      <c r="D1726" s="8" t="s">
        <v>4992</v>
      </c>
      <c r="E1726" s="8" t="s">
        <v>5016</v>
      </c>
      <c r="F1726" s="30" t="str">
        <f t="shared" ca="1" si="26"/>
        <v>AIRCRAFT</v>
      </c>
    </row>
    <row r="1727" spans="1:6" ht="25.15" customHeight="1">
      <c r="A1727" s="7">
        <v>1726</v>
      </c>
      <c r="B1727" s="8">
        <v>25558</v>
      </c>
      <c r="C1727" s="9" t="s">
        <v>5017</v>
      </c>
      <c r="D1727" s="8" t="s">
        <v>4992</v>
      </c>
      <c r="E1727" s="8" t="s">
        <v>5018</v>
      </c>
      <c r="F1727" s="30" t="str">
        <f t="shared" ca="1" si="26"/>
        <v>AIRCRAFT</v>
      </c>
    </row>
    <row r="1728" spans="1:6" ht="25.15" customHeight="1">
      <c r="A1728" s="7">
        <v>1727</v>
      </c>
      <c r="B1728" s="8">
        <v>26385</v>
      </c>
      <c r="C1728" s="9" t="s">
        <v>5019</v>
      </c>
      <c r="D1728" s="8" t="s">
        <v>4992</v>
      </c>
      <c r="E1728" s="8" t="s">
        <v>5020</v>
      </c>
      <c r="F1728" s="30" t="str">
        <f t="shared" ca="1" si="26"/>
        <v>AIRCRAFT</v>
      </c>
    </row>
    <row r="1729" spans="1:6" ht="25.15" customHeight="1">
      <c r="A1729" s="7">
        <v>1728</v>
      </c>
      <c r="B1729" s="8">
        <v>26839</v>
      </c>
      <c r="C1729" s="9" t="s">
        <v>5021</v>
      </c>
      <c r="D1729" s="8" t="s">
        <v>4992</v>
      </c>
      <c r="E1729" s="8" t="s">
        <v>5022</v>
      </c>
      <c r="F1729" s="30" t="str">
        <f t="shared" ca="1" si="26"/>
        <v>AIRCRAFT</v>
      </c>
    </row>
    <row r="1730" spans="1:6" ht="25.15" customHeight="1">
      <c r="A1730" s="7">
        <v>1729</v>
      </c>
      <c r="B1730" s="8">
        <v>27913</v>
      </c>
      <c r="C1730" s="9" t="s">
        <v>5023</v>
      </c>
      <c r="D1730" s="8" t="s">
        <v>4992</v>
      </c>
      <c r="E1730" s="8" t="s">
        <v>5024</v>
      </c>
      <c r="F1730" s="30" t="str">
        <f t="shared" ca="1" si="26"/>
        <v>AIRCRAFT</v>
      </c>
    </row>
    <row r="1731" spans="1:6" ht="25.15" customHeight="1">
      <c r="A1731" s="7">
        <v>1730</v>
      </c>
      <c r="B1731" s="8">
        <v>27943</v>
      </c>
      <c r="C1731" s="9" t="s">
        <v>5025</v>
      </c>
      <c r="D1731" s="8" t="s">
        <v>4992</v>
      </c>
      <c r="E1731" s="8" t="s">
        <v>5026</v>
      </c>
      <c r="F1731" s="30" t="str">
        <f t="shared" ref="F1731:F1794" ca="1" si="27">MID(CELL("filename",A1730),FIND("]",CELL("filename",A1730))+1,255)</f>
        <v>AIRCRAFT</v>
      </c>
    </row>
    <row r="1732" spans="1:6" ht="25.15" customHeight="1">
      <c r="A1732" s="7">
        <v>1731</v>
      </c>
      <c r="B1732" s="8">
        <v>28084</v>
      </c>
      <c r="C1732" s="9" t="s">
        <v>5027</v>
      </c>
      <c r="D1732" s="8" t="s">
        <v>4992</v>
      </c>
      <c r="E1732" s="8" t="s">
        <v>5028</v>
      </c>
      <c r="F1732" s="30" t="str">
        <f t="shared" ca="1" si="27"/>
        <v>AIRCRAFT</v>
      </c>
    </row>
    <row r="1733" spans="1:6" ht="25.15" customHeight="1">
      <c r="A1733" s="7">
        <v>1732</v>
      </c>
      <c r="B1733" s="8">
        <v>28089</v>
      </c>
      <c r="C1733" s="9" t="s">
        <v>3064</v>
      </c>
      <c r="D1733" s="8" t="s">
        <v>4992</v>
      </c>
      <c r="E1733" s="8" t="s">
        <v>5029</v>
      </c>
      <c r="F1733" s="30" t="str">
        <f t="shared" ca="1" si="27"/>
        <v>AIRCRAFT</v>
      </c>
    </row>
    <row r="1734" spans="1:6" ht="25.15" customHeight="1">
      <c r="A1734" s="7">
        <v>1733</v>
      </c>
      <c r="B1734" s="8">
        <v>28269</v>
      </c>
      <c r="C1734" s="9" t="s">
        <v>5030</v>
      </c>
      <c r="D1734" s="8" t="s">
        <v>4992</v>
      </c>
      <c r="E1734" s="8" t="s">
        <v>5031</v>
      </c>
      <c r="F1734" s="30" t="str">
        <f t="shared" ca="1" si="27"/>
        <v>AIRCRAFT</v>
      </c>
    </row>
    <row r="1735" spans="1:6" ht="25.15" customHeight="1">
      <c r="A1735" s="7">
        <v>1734</v>
      </c>
      <c r="B1735" s="8">
        <v>28758</v>
      </c>
      <c r="C1735" s="9" t="s">
        <v>5032</v>
      </c>
      <c r="D1735" s="8" t="s">
        <v>4992</v>
      </c>
      <c r="E1735" s="8" t="s">
        <v>5033</v>
      </c>
      <c r="F1735" s="30" t="str">
        <f t="shared" ca="1" si="27"/>
        <v>AIRCRAFT</v>
      </c>
    </row>
    <row r="1736" spans="1:6" ht="25.15" customHeight="1">
      <c r="A1736" s="7">
        <v>1735</v>
      </c>
      <c r="B1736" s="8">
        <v>28766</v>
      </c>
      <c r="C1736" s="9" t="s">
        <v>5034</v>
      </c>
      <c r="D1736" s="8" t="s">
        <v>4992</v>
      </c>
      <c r="E1736" s="8" t="s">
        <v>5035</v>
      </c>
      <c r="F1736" s="30" t="str">
        <f t="shared" ca="1" si="27"/>
        <v>AIRCRAFT</v>
      </c>
    </row>
    <row r="1737" spans="1:6" ht="25.15" customHeight="1">
      <c r="A1737" s="7">
        <v>1736</v>
      </c>
      <c r="B1737" s="8">
        <v>28771</v>
      </c>
      <c r="C1737" s="9" t="s">
        <v>5036</v>
      </c>
      <c r="D1737" s="8" t="s">
        <v>4992</v>
      </c>
      <c r="E1737" s="8" t="s">
        <v>5037</v>
      </c>
      <c r="F1737" s="30" t="str">
        <f t="shared" ca="1" si="27"/>
        <v>AIRCRAFT</v>
      </c>
    </row>
    <row r="1738" spans="1:6" ht="25.15" customHeight="1">
      <c r="A1738" s="7">
        <v>1737</v>
      </c>
      <c r="B1738" s="8">
        <v>28790</v>
      </c>
      <c r="C1738" s="9" t="s">
        <v>4812</v>
      </c>
      <c r="D1738" s="8" t="s">
        <v>4992</v>
      </c>
      <c r="E1738" s="8" t="s">
        <v>5038</v>
      </c>
      <c r="F1738" s="30" t="str">
        <f t="shared" ca="1" si="27"/>
        <v>AIRCRAFT</v>
      </c>
    </row>
    <row r="1739" spans="1:6" ht="25.15" customHeight="1">
      <c r="A1739" s="7">
        <v>1738</v>
      </c>
      <c r="B1739" s="8">
        <v>29840</v>
      </c>
      <c r="C1739" s="9" t="s">
        <v>3417</v>
      </c>
      <c r="D1739" s="8" t="s">
        <v>4992</v>
      </c>
      <c r="E1739" s="8" t="s">
        <v>5039</v>
      </c>
      <c r="F1739" s="30" t="str">
        <f t="shared" ca="1" si="27"/>
        <v>AIRCRAFT</v>
      </c>
    </row>
    <row r="1740" spans="1:6" ht="25.15" customHeight="1">
      <c r="A1740" s="7">
        <v>1739</v>
      </c>
      <c r="B1740" s="8">
        <v>29864</v>
      </c>
      <c r="C1740" s="9" t="s">
        <v>5040</v>
      </c>
      <c r="D1740" s="8" t="s">
        <v>4992</v>
      </c>
      <c r="E1740" s="8" t="s">
        <v>5041</v>
      </c>
      <c r="F1740" s="30" t="str">
        <f t="shared" ca="1" si="27"/>
        <v>AIRCRAFT</v>
      </c>
    </row>
    <row r="1741" spans="1:6" ht="25.15" customHeight="1">
      <c r="A1741" s="7">
        <v>1740</v>
      </c>
      <c r="B1741" s="8">
        <v>24175</v>
      </c>
      <c r="C1741" s="9" t="s">
        <v>5042</v>
      </c>
      <c r="D1741" s="8" t="s">
        <v>5043</v>
      </c>
      <c r="E1741" s="8" t="s">
        <v>5044</v>
      </c>
      <c r="F1741" s="30" t="str">
        <f t="shared" ca="1" si="27"/>
        <v>AIRCRAFT</v>
      </c>
    </row>
    <row r="1742" spans="1:6" ht="25.15" customHeight="1">
      <c r="A1742" s="7">
        <v>1741</v>
      </c>
      <c r="B1742" s="8">
        <v>24308</v>
      </c>
      <c r="C1742" s="9" t="s">
        <v>5045</v>
      </c>
      <c r="D1742" s="8" t="s">
        <v>5046</v>
      </c>
      <c r="E1742" s="8" t="s">
        <v>5047</v>
      </c>
      <c r="F1742" s="30" t="str">
        <f t="shared" ca="1" si="27"/>
        <v>AIRCRAFT</v>
      </c>
    </row>
    <row r="1743" spans="1:6" ht="25.15" customHeight="1">
      <c r="A1743" s="7">
        <v>1742</v>
      </c>
      <c r="B1743" s="8">
        <v>10990</v>
      </c>
      <c r="C1743" s="9" t="s">
        <v>5048</v>
      </c>
      <c r="D1743" s="8" t="s">
        <v>5049</v>
      </c>
      <c r="E1743" s="8" t="s">
        <v>5050</v>
      </c>
      <c r="F1743" s="30" t="str">
        <f t="shared" ca="1" si="27"/>
        <v>AIRCRAFT</v>
      </c>
    </row>
    <row r="1744" spans="1:6" ht="25.15" customHeight="1">
      <c r="A1744" s="7">
        <v>1743</v>
      </c>
      <c r="B1744" s="8">
        <v>12175</v>
      </c>
      <c r="C1744" s="9" t="s">
        <v>5051</v>
      </c>
      <c r="D1744" s="8" t="s">
        <v>5049</v>
      </c>
      <c r="E1744" s="8" t="s">
        <v>5052</v>
      </c>
      <c r="F1744" s="30" t="str">
        <f t="shared" ca="1" si="27"/>
        <v>AIRCRAFT</v>
      </c>
    </row>
    <row r="1745" spans="1:6" ht="25.15" customHeight="1">
      <c r="A1745" s="7">
        <v>1744</v>
      </c>
      <c r="B1745" s="8">
        <v>15124</v>
      </c>
      <c r="C1745" s="9" t="s">
        <v>5053</v>
      </c>
      <c r="D1745" s="8" t="s">
        <v>5049</v>
      </c>
      <c r="E1745" s="8" t="s">
        <v>5054</v>
      </c>
      <c r="F1745" s="30" t="str">
        <f t="shared" ca="1" si="27"/>
        <v>AIRCRAFT</v>
      </c>
    </row>
    <row r="1746" spans="1:6" ht="25.15" customHeight="1">
      <c r="A1746" s="7">
        <v>1745</v>
      </c>
      <c r="B1746" s="8">
        <v>15646</v>
      </c>
      <c r="C1746" s="9" t="s">
        <v>5055</v>
      </c>
      <c r="D1746" s="8" t="s">
        <v>5049</v>
      </c>
      <c r="E1746" s="8" t="s">
        <v>5056</v>
      </c>
      <c r="F1746" s="30" t="str">
        <f t="shared" ca="1" si="27"/>
        <v>AIRCRAFT</v>
      </c>
    </row>
    <row r="1747" spans="1:6" ht="25.15" customHeight="1">
      <c r="A1747" s="7">
        <v>1746</v>
      </c>
      <c r="B1747" s="8">
        <v>23952</v>
      </c>
      <c r="C1747" s="9" t="s">
        <v>5057</v>
      </c>
      <c r="D1747" s="8" t="s">
        <v>5049</v>
      </c>
      <c r="E1747" s="8" t="s">
        <v>5058</v>
      </c>
      <c r="F1747" s="30" t="str">
        <f t="shared" ca="1" si="27"/>
        <v>AIRCRAFT</v>
      </c>
    </row>
    <row r="1748" spans="1:6" ht="25.15" customHeight="1">
      <c r="A1748" s="7">
        <v>1747</v>
      </c>
      <c r="B1748" s="8">
        <v>24184</v>
      </c>
      <c r="C1748" s="9" t="s">
        <v>5059</v>
      </c>
      <c r="D1748" s="8" t="s">
        <v>5049</v>
      </c>
      <c r="E1748" s="8" t="s">
        <v>5060</v>
      </c>
      <c r="F1748" s="30" t="str">
        <f t="shared" ca="1" si="27"/>
        <v>AIRCRAFT</v>
      </c>
    </row>
    <row r="1749" spans="1:6" ht="25.15" customHeight="1">
      <c r="A1749" s="7">
        <v>1748</v>
      </c>
      <c r="B1749" s="8">
        <v>24244</v>
      </c>
      <c r="C1749" s="9" t="s">
        <v>5061</v>
      </c>
      <c r="D1749" s="8" t="s">
        <v>5049</v>
      </c>
      <c r="E1749" s="8" t="s">
        <v>5062</v>
      </c>
      <c r="F1749" s="30" t="str">
        <f t="shared" ca="1" si="27"/>
        <v>AIRCRAFT</v>
      </c>
    </row>
    <row r="1750" spans="1:6" ht="25.15" customHeight="1">
      <c r="A1750" s="7">
        <v>1749</v>
      </c>
      <c r="B1750" s="8">
        <v>24245</v>
      </c>
      <c r="C1750" s="9" t="s">
        <v>5063</v>
      </c>
      <c r="D1750" s="8" t="s">
        <v>5049</v>
      </c>
      <c r="E1750" s="8" t="s">
        <v>5064</v>
      </c>
      <c r="F1750" s="30" t="str">
        <f t="shared" ca="1" si="27"/>
        <v>AIRCRAFT</v>
      </c>
    </row>
    <row r="1751" spans="1:6" ht="25.15" customHeight="1">
      <c r="A1751" s="7">
        <v>1750</v>
      </c>
      <c r="B1751" s="8">
        <v>24246</v>
      </c>
      <c r="C1751" s="9" t="s">
        <v>5065</v>
      </c>
      <c r="D1751" s="8" t="s">
        <v>5049</v>
      </c>
      <c r="E1751" s="8" t="s">
        <v>5066</v>
      </c>
      <c r="F1751" s="30" t="str">
        <f t="shared" ca="1" si="27"/>
        <v>AIRCRAFT</v>
      </c>
    </row>
    <row r="1752" spans="1:6" ht="25.15" customHeight="1">
      <c r="A1752" s="7">
        <v>1751</v>
      </c>
      <c r="B1752" s="8">
        <v>24349</v>
      </c>
      <c r="C1752" s="9" t="s">
        <v>5067</v>
      </c>
      <c r="D1752" s="8" t="s">
        <v>5049</v>
      </c>
      <c r="E1752" s="8" t="s">
        <v>5068</v>
      </c>
      <c r="F1752" s="30" t="str">
        <f t="shared" ca="1" si="27"/>
        <v>AIRCRAFT</v>
      </c>
    </row>
    <row r="1753" spans="1:6" ht="25.15" customHeight="1">
      <c r="A1753" s="7">
        <v>1752</v>
      </c>
      <c r="B1753" s="8">
        <v>24710</v>
      </c>
      <c r="C1753" s="9" t="s">
        <v>5069</v>
      </c>
      <c r="D1753" s="8" t="s">
        <v>5049</v>
      </c>
      <c r="E1753" s="8" t="s">
        <v>5070</v>
      </c>
      <c r="F1753" s="30" t="str">
        <f t="shared" ca="1" si="27"/>
        <v>AIRCRAFT</v>
      </c>
    </row>
    <row r="1754" spans="1:6" ht="25.15" customHeight="1">
      <c r="A1754" s="7">
        <v>1753</v>
      </c>
      <c r="B1754" s="8">
        <v>24728</v>
      </c>
      <c r="C1754" s="9" t="s">
        <v>5071</v>
      </c>
      <c r="D1754" s="8" t="s">
        <v>5049</v>
      </c>
      <c r="E1754" s="8" t="s">
        <v>5072</v>
      </c>
      <c r="F1754" s="30" t="str">
        <f t="shared" ca="1" si="27"/>
        <v>AIRCRAFT</v>
      </c>
    </row>
    <row r="1755" spans="1:6" ht="25.15" customHeight="1">
      <c r="A1755" s="7">
        <v>1754</v>
      </c>
      <c r="B1755" s="8">
        <v>26668</v>
      </c>
      <c r="C1755" s="9" t="s">
        <v>5073</v>
      </c>
      <c r="D1755" s="8" t="s">
        <v>5049</v>
      </c>
      <c r="E1755" s="8" t="s">
        <v>5074</v>
      </c>
      <c r="F1755" s="30" t="str">
        <f t="shared" ca="1" si="27"/>
        <v>AIRCRAFT</v>
      </c>
    </row>
    <row r="1756" spans="1:6" ht="25.15" customHeight="1">
      <c r="A1756" s="7">
        <v>1755</v>
      </c>
      <c r="B1756" s="8">
        <v>27158</v>
      </c>
      <c r="C1756" s="9" t="s">
        <v>5075</v>
      </c>
      <c r="D1756" s="8" t="s">
        <v>5049</v>
      </c>
      <c r="E1756" s="8" t="s">
        <v>5076</v>
      </c>
      <c r="F1756" s="30" t="str">
        <f t="shared" ca="1" si="27"/>
        <v>AIRCRAFT</v>
      </c>
    </row>
    <row r="1757" spans="1:6" ht="25.15" customHeight="1">
      <c r="A1757" s="7">
        <v>1756</v>
      </c>
      <c r="B1757" s="8">
        <v>27159</v>
      </c>
      <c r="C1757" s="9" t="s">
        <v>5077</v>
      </c>
      <c r="D1757" s="8" t="s">
        <v>5049</v>
      </c>
      <c r="E1757" s="8" t="s">
        <v>5078</v>
      </c>
      <c r="F1757" s="30" t="str">
        <f t="shared" ca="1" si="27"/>
        <v>AIRCRAFT</v>
      </c>
    </row>
    <row r="1758" spans="1:6" ht="25.15" customHeight="1">
      <c r="A1758" s="7">
        <v>1757</v>
      </c>
      <c r="B1758" s="8">
        <v>27207</v>
      </c>
      <c r="C1758" s="9" t="s">
        <v>5079</v>
      </c>
      <c r="D1758" s="8" t="s">
        <v>5049</v>
      </c>
      <c r="E1758" s="8" t="s">
        <v>5080</v>
      </c>
      <c r="F1758" s="30" t="str">
        <f t="shared" ca="1" si="27"/>
        <v>AIRCRAFT</v>
      </c>
    </row>
    <row r="1759" spans="1:6" ht="25.15" customHeight="1">
      <c r="A1759" s="7">
        <v>1758</v>
      </c>
      <c r="B1759" s="8">
        <v>27208</v>
      </c>
      <c r="C1759" s="9" t="s">
        <v>5081</v>
      </c>
      <c r="D1759" s="8" t="s">
        <v>5049</v>
      </c>
      <c r="E1759" s="8" t="s">
        <v>5082</v>
      </c>
      <c r="F1759" s="30" t="str">
        <f t="shared" ca="1" si="27"/>
        <v>AIRCRAFT</v>
      </c>
    </row>
    <row r="1760" spans="1:6" ht="25.15" customHeight="1">
      <c r="A1760" s="7">
        <v>1759</v>
      </c>
      <c r="B1760" s="8">
        <v>27686</v>
      </c>
      <c r="C1760" s="9" t="s">
        <v>5083</v>
      </c>
      <c r="D1760" s="8" t="s">
        <v>5049</v>
      </c>
      <c r="E1760" s="8" t="s">
        <v>5084</v>
      </c>
      <c r="F1760" s="30" t="str">
        <f t="shared" ca="1" si="27"/>
        <v>AIRCRAFT</v>
      </c>
    </row>
    <row r="1761" spans="1:6" ht="25.15" customHeight="1">
      <c r="A1761" s="7">
        <v>1760</v>
      </c>
      <c r="B1761" s="8">
        <v>27760</v>
      </c>
      <c r="C1761" s="9" t="s">
        <v>5085</v>
      </c>
      <c r="D1761" s="8" t="s">
        <v>5049</v>
      </c>
      <c r="E1761" s="8" t="s">
        <v>5086</v>
      </c>
      <c r="F1761" s="30" t="str">
        <f t="shared" ca="1" si="27"/>
        <v>AIRCRAFT</v>
      </c>
    </row>
    <row r="1762" spans="1:6" ht="25.15" customHeight="1">
      <c r="A1762" s="7">
        <v>1761</v>
      </c>
      <c r="B1762" s="8">
        <v>28155</v>
      </c>
      <c r="C1762" s="9" t="s">
        <v>5087</v>
      </c>
      <c r="D1762" s="8" t="s">
        <v>5049</v>
      </c>
      <c r="E1762" s="8" t="s">
        <v>5088</v>
      </c>
      <c r="F1762" s="30" t="str">
        <f t="shared" ca="1" si="27"/>
        <v>AIRCRAFT</v>
      </c>
    </row>
    <row r="1763" spans="1:6" ht="25.15" customHeight="1">
      <c r="A1763" s="7">
        <v>1762</v>
      </c>
      <c r="B1763" s="8">
        <v>28546</v>
      </c>
      <c r="C1763" s="9" t="s">
        <v>5089</v>
      </c>
      <c r="D1763" s="8" t="s">
        <v>5049</v>
      </c>
      <c r="E1763" s="8" t="s">
        <v>5090</v>
      </c>
      <c r="F1763" s="30" t="str">
        <f t="shared" ca="1" si="27"/>
        <v>AIRCRAFT</v>
      </c>
    </row>
    <row r="1764" spans="1:6" ht="25.15" customHeight="1">
      <c r="A1764" s="7">
        <v>1763</v>
      </c>
      <c r="B1764" s="8">
        <v>28548</v>
      </c>
      <c r="C1764" s="9" t="s">
        <v>5091</v>
      </c>
      <c r="D1764" s="8" t="s">
        <v>5049</v>
      </c>
      <c r="E1764" s="8" t="s">
        <v>5092</v>
      </c>
      <c r="F1764" s="30" t="str">
        <f t="shared" ca="1" si="27"/>
        <v>AIRCRAFT</v>
      </c>
    </row>
    <row r="1765" spans="1:6" ht="25.15" customHeight="1">
      <c r="A1765" s="7">
        <v>1764</v>
      </c>
      <c r="B1765" s="7">
        <v>28979</v>
      </c>
      <c r="C1765" s="9" t="s">
        <v>5093</v>
      </c>
      <c r="D1765" s="8" t="s">
        <v>5049</v>
      </c>
      <c r="E1765" s="8" t="s">
        <v>5094</v>
      </c>
      <c r="F1765" s="30" t="str">
        <f t="shared" ca="1" si="27"/>
        <v>AIRCRAFT</v>
      </c>
    </row>
    <row r="1766" spans="1:6" ht="25.15" customHeight="1">
      <c r="A1766" s="7">
        <v>1765</v>
      </c>
      <c r="B1766" s="7">
        <v>29318</v>
      </c>
      <c r="C1766" s="9" t="s">
        <v>5095</v>
      </c>
      <c r="D1766" s="8" t="s">
        <v>5049</v>
      </c>
      <c r="E1766" s="8" t="s">
        <v>5096</v>
      </c>
      <c r="F1766" s="30" t="str">
        <f t="shared" ca="1" si="27"/>
        <v>AIRCRAFT</v>
      </c>
    </row>
    <row r="1767" spans="1:6" ht="25.15" customHeight="1">
      <c r="A1767" s="7">
        <v>1766</v>
      </c>
      <c r="B1767" s="7">
        <v>29685</v>
      </c>
      <c r="C1767" s="9" t="s">
        <v>5097</v>
      </c>
      <c r="D1767" s="8" t="s">
        <v>5049</v>
      </c>
      <c r="E1767" s="8" t="s">
        <v>5098</v>
      </c>
      <c r="F1767" s="30" t="str">
        <f t="shared" ca="1" si="27"/>
        <v>AIRCRAFT</v>
      </c>
    </row>
    <row r="1768" spans="1:6" ht="25.15" customHeight="1">
      <c r="A1768" s="7">
        <v>1767</v>
      </c>
      <c r="B1768" s="7">
        <v>29686</v>
      </c>
      <c r="C1768" s="9" t="s">
        <v>5099</v>
      </c>
      <c r="D1768" s="8" t="s">
        <v>5049</v>
      </c>
      <c r="E1768" s="8" t="s">
        <v>5100</v>
      </c>
      <c r="F1768" s="30" t="str">
        <f t="shared" ca="1" si="27"/>
        <v>AIRCRAFT</v>
      </c>
    </row>
    <row r="1769" spans="1:6" ht="25.15" customHeight="1">
      <c r="A1769" s="7">
        <v>1768</v>
      </c>
      <c r="B1769" s="8">
        <v>29956</v>
      </c>
      <c r="C1769" s="9" t="s">
        <v>5101</v>
      </c>
      <c r="D1769" s="8" t="s">
        <v>5049</v>
      </c>
      <c r="E1769" s="8" t="s">
        <v>5102</v>
      </c>
      <c r="F1769" s="30" t="str">
        <f t="shared" ca="1" si="27"/>
        <v>AIRCRAFT</v>
      </c>
    </row>
    <row r="1770" spans="1:6" ht="25.15" customHeight="1">
      <c r="A1770" s="7">
        <v>1769</v>
      </c>
      <c r="B1770" s="8">
        <v>23911</v>
      </c>
      <c r="C1770" s="9" t="s">
        <v>5103</v>
      </c>
      <c r="D1770" s="8" t="s">
        <v>5104</v>
      </c>
      <c r="E1770" s="8" t="s">
        <v>5105</v>
      </c>
      <c r="F1770" s="30" t="str">
        <f t="shared" ca="1" si="27"/>
        <v>AIRCRAFT</v>
      </c>
    </row>
    <row r="1771" spans="1:6" ht="25.15" customHeight="1">
      <c r="A1771" s="7">
        <v>1770</v>
      </c>
      <c r="B1771" s="8">
        <v>24611</v>
      </c>
      <c r="C1771" s="9" t="s">
        <v>5106</v>
      </c>
      <c r="D1771" s="8" t="s">
        <v>5104</v>
      </c>
      <c r="E1771" s="8" t="s">
        <v>5107</v>
      </c>
      <c r="F1771" s="30" t="str">
        <f t="shared" ca="1" si="27"/>
        <v>AIRCRAFT</v>
      </c>
    </row>
    <row r="1772" spans="1:6" ht="25.15" customHeight="1">
      <c r="A1772" s="7">
        <v>1771</v>
      </c>
      <c r="B1772" s="8">
        <v>24612</v>
      </c>
      <c r="C1772" s="9" t="s">
        <v>5108</v>
      </c>
      <c r="D1772" s="8" t="s">
        <v>5104</v>
      </c>
      <c r="E1772" s="8" t="s">
        <v>5109</v>
      </c>
      <c r="F1772" s="30" t="str">
        <f t="shared" ca="1" si="27"/>
        <v>AIRCRAFT</v>
      </c>
    </row>
    <row r="1773" spans="1:6" ht="25.15" customHeight="1">
      <c r="A1773" s="7">
        <v>1772</v>
      </c>
      <c r="B1773" s="8">
        <v>28760</v>
      </c>
      <c r="C1773" s="9" t="s">
        <v>5110</v>
      </c>
      <c r="D1773" s="8" t="s">
        <v>5104</v>
      </c>
      <c r="E1773" s="8" t="s">
        <v>5111</v>
      </c>
      <c r="F1773" s="30" t="str">
        <f t="shared" ca="1" si="27"/>
        <v>AIRCRAFT</v>
      </c>
    </row>
    <row r="1774" spans="1:6" ht="25.15" customHeight="1">
      <c r="A1774" s="7">
        <v>1773</v>
      </c>
      <c r="B1774" s="8">
        <v>21290</v>
      </c>
      <c r="C1774" s="9" t="s">
        <v>5112</v>
      </c>
      <c r="D1774" s="8" t="s">
        <v>5113</v>
      </c>
      <c r="E1774" s="8" t="s">
        <v>5114</v>
      </c>
      <c r="F1774" s="30" t="str">
        <f t="shared" ca="1" si="27"/>
        <v>AIRCRAFT</v>
      </c>
    </row>
    <row r="1775" spans="1:6" ht="25.15" customHeight="1">
      <c r="A1775" s="7">
        <v>1774</v>
      </c>
      <c r="B1775" s="8">
        <v>22725</v>
      </c>
      <c r="C1775" s="9" t="s">
        <v>5115</v>
      </c>
      <c r="D1775" s="8" t="s">
        <v>5113</v>
      </c>
      <c r="E1775" s="8" t="s">
        <v>5116</v>
      </c>
      <c r="F1775" s="30" t="str">
        <f t="shared" ca="1" si="27"/>
        <v>AIRCRAFT</v>
      </c>
    </row>
    <row r="1776" spans="1:6" ht="25.15" customHeight="1">
      <c r="A1776" s="7">
        <v>1775</v>
      </c>
      <c r="B1776" s="8">
        <v>23007</v>
      </c>
      <c r="C1776" s="9" t="s">
        <v>5117</v>
      </c>
      <c r="D1776" s="8" t="s">
        <v>5113</v>
      </c>
      <c r="E1776" s="8" t="s">
        <v>5118</v>
      </c>
      <c r="F1776" s="30" t="str">
        <f t="shared" ca="1" si="27"/>
        <v>AIRCRAFT</v>
      </c>
    </row>
    <row r="1777" spans="1:6" ht="25.15" customHeight="1">
      <c r="A1777" s="7">
        <v>1776</v>
      </c>
      <c r="B1777" s="8">
        <v>23019</v>
      </c>
      <c r="C1777" s="9" t="s">
        <v>5119</v>
      </c>
      <c r="D1777" s="8" t="s">
        <v>5113</v>
      </c>
      <c r="E1777" s="8" t="s">
        <v>5120</v>
      </c>
      <c r="F1777" s="30" t="str">
        <f t="shared" ca="1" si="27"/>
        <v>AIRCRAFT</v>
      </c>
    </row>
    <row r="1778" spans="1:6" ht="25.15" customHeight="1">
      <c r="A1778" s="7">
        <v>1777</v>
      </c>
      <c r="B1778" s="8">
        <v>24783</v>
      </c>
      <c r="C1778" s="9" t="s">
        <v>5121</v>
      </c>
      <c r="D1778" s="8" t="s">
        <v>5113</v>
      </c>
      <c r="E1778" s="8" t="s">
        <v>5122</v>
      </c>
      <c r="F1778" s="30" t="str">
        <f t="shared" ca="1" si="27"/>
        <v>AIRCRAFT</v>
      </c>
    </row>
    <row r="1779" spans="1:6" ht="25.15" customHeight="1">
      <c r="A1779" s="7">
        <v>1778</v>
      </c>
      <c r="B1779" s="8">
        <v>24784</v>
      </c>
      <c r="C1779" s="9" t="s">
        <v>5123</v>
      </c>
      <c r="D1779" s="8" t="s">
        <v>5113</v>
      </c>
      <c r="E1779" s="8" t="s">
        <v>5124</v>
      </c>
      <c r="F1779" s="30" t="str">
        <f t="shared" ca="1" si="27"/>
        <v>AIRCRAFT</v>
      </c>
    </row>
    <row r="1780" spans="1:6" ht="25.15" customHeight="1">
      <c r="A1780" s="7">
        <v>1779</v>
      </c>
      <c r="B1780" s="8">
        <v>25441</v>
      </c>
      <c r="C1780" s="9" t="s">
        <v>5125</v>
      </c>
      <c r="D1780" s="8" t="s">
        <v>5113</v>
      </c>
      <c r="E1780" s="8" t="s">
        <v>5126</v>
      </c>
      <c r="F1780" s="30" t="str">
        <f t="shared" ca="1" si="27"/>
        <v>AIRCRAFT</v>
      </c>
    </row>
    <row r="1781" spans="1:6" ht="25.15" customHeight="1">
      <c r="A1781" s="7">
        <v>1780</v>
      </c>
      <c r="B1781" s="8">
        <v>25628</v>
      </c>
      <c r="C1781" s="9" t="s">
        <v>5127</v>
      </c>
      <c r="D1781" s="8" t="s">
        <v>5113</v>
      </c>
      <c r="E1781" s="8" t="s">
        <v>5128</v>
      </c>
      <c r="F1781" s="30" t="str">
        <f t="shared" ca="1" si="27"/>
        <v>AIRCRAFT</v>
      </c>
    </row>
    <row r="1782" spans="1:6" ht="25.15" customHeight="1">
      <c r="A1782" s="7">
        <v>1781</v>
      </c>
      <c r="B1782" s="8">
        <v>27210</v>
      </c>
      <c r="C1782" s="9" t="s">
        <v>5129</v>
      </c>
      <c r="D1782" s="8" t="s">
        <v>5113</v>
      </c>
      <c r="E1782" s="8" t="s">
        <v>5130</v>
      </c>
      <c r="F1782" s="30" t="str">
        <f t="shared" ca="1" si="27"/>
        <v>AIRCRAFT</v>
      </c>
    </row>
    <row r="1783" spans="1:6" ht="25.15" customHeight="1">
      <c r="A1783" s="7">
        <v>1782</v>
      </c>
      <c r="B1783" s="8">
        <v>28524</v>
      </c>
      <c r="C1783" s="9" t="s">
        <v>5131</v>
      </c>
      <c r="D1783" s="8" t="s">
        <v>5113</v>
      </c>
      <c r="E1783" s="8" t="s">
        <v>5132</v>
      </c>
      <c r="F1783" s="30" t="str">
        <f t="shared" ca="1" si="27"/>
        <v>AIRCRAFT</v>
      </c>
    </row>
    <row r="1784" spans="1:6" ht="25.15" customHeight="1">
      <c r="A1784" s="7">
        <v>1783</v>
      </c>
      <c r="B1784" s="8">
        <v>28584</v>
      </c>
      <c r="C1784" s="9" t="s">
        <v>5133</v>
      </c>
      <c r="D1784" s="8" t="s">
        <v>5113</v>
      </c>
      <c r="E1784" s="8" t="s">
        <v>5134</v>
      </c>
      <c r="F1784" s="30" t="str">
        <f t="shared" ca="1" si="27"/>
        <v>AIRCRAFT</v>
      </c>
    </row>
    <row r="1785" spans="1:6" ht="25.15" customHeight="1">
      <c r="A1785" s="7">
        <v>1784</v>
      </c>
      <c r="B1785" s="7">
        <v>29545</v>
      </c>
      <c r="C1785" s="9" t="s">
        <v>5135</v>
      </c>
      <c r="D1785" s="8" t="s">
        <v>5113</v>
      </c>
      <c r="E1785" s="8" t="s">
        <v>5136</v>
      </c>
      <c r="F1785" s="30" t="str">
        <f t="shared" ca="1" si="27"/>
        <v>AIRCRAFT</v>
      </c>
    </row>
    <row r="1786" spans="1:6" ht="25.15" customHeight="1">
      <c r="A1786" s="7">
        <v>1785</v>
      </c>
      <c r="B1786" s="7">
        <v>29683</v>
      </c>
      <c r="C1786" s="9" t="s">
        <v>5137</v>
      </c>
      <c r="D1786" s="8" t="s">
        <v>5113</v>
      </c>
      <c r="E1786" s="8" t="s">
        <v>5138</v>
      </c>
      <c r="F1786" s="30" t="str">
        <f t="shared" ca="1" si="27"/>
        <v>AIRCRAFT</v>
      </c>
    </row>
    <row r="1787" spans="1:6" ht="25.15" customHeight="1">
      <c r="A1787" s="7">
        <v>1786</v>
      </c>
      <c r="B1787" s="8">
        <v>30117</v>
      </c>
      <c r="C1787" s="9" t="s">
        <v>5139</v>
      </c>
      <c r="D1787" s="8" t="s">
        <v>5113</v>
      </c>
      <c r="E1787" s="8" t="s">
        <v>5140</v>
      </c>
      <c r="F1787" s="30" t="str">
        <f t="shared" ca="1" si="27"/>
        <v>AIRCRAFT</v>
      </c>
    </row>
    <row r="1788" spans="1:6" ht="25.15" customHeight="1">
      <c r="A1788" s="7">
        <v>1787</v>
      </c>
      <c r="B1788" s="8">
        <v>13970</v>
      </c>
      <c r="C1788" s="9" t="s">
        <v>5141</v>
      </c>
      <c r="D1788" s="8" t="s">
        <v>5142</v>
      </c>
      <c r="E1788" s="8" t="s">
        <v>5143</v>
      </c>
      <c r="F1788" s="30" t="str">
        <f t="shared" ca="1" si="27"/>
        <v>AIRCRAFT</v>
      </c>
    </row>
    <row r="1789" spans="1:6" ht="25.15" customHeight="1">
      <c r="A1789" s="7">
        <v>1788</v>
      </c>
      <c r="B1789" s="8">
        <v>15374</v>
      </c>
      <c r="C1789" s="9" t="s">
        <v>5144</v>
      </c>
      <c r="D1789" s="8" t="s">
        <v>5145</v>
      </c>
      <c r="E1789" s="8" t="s">
        <v>5146</v>
      </c>
      <c r="F1789" s="30" t="str">
        <f t="shared" ca="1" si="27"/>
        <v>AIRCRAFT</v>
      </c>
    </row>
    <row r="1790" spans="1:6" ht="25.15" customHeight="1">
      <c r="A1790" s="7">
        <v>1789</v>
      </c>
      <c r="B1790" s="8">
        <v>18153</v>
      </c>
      <c r="C1790" s="9" t="s">
        <v>5147</v>
      </c>
      <c r="D1790" s="8" t="s">
        <v>5145</v>
      </c>
      <c r="E1790" s="8" t="s">
        <v>5148</v>
      </c>
      <c r="F1790" s="30" t="str">
        <f t="shared" ca="1" si="27"/>
        <v>AIRCRAFT</v>
      </c>
    </row>
    <row r="1791" spans="1:6" ht="25.15" customHeight="1">
      <c r="A1791" s="7">
        <v>1790</v>
      </c>
      <c r="B1791" s="8">
        <v>18425</v>
      </c>
      <c r="C1791" s="9" t="s">
        <v>5149</v>
      </c>
      <c r="D1791" s="8" t="s">
        <v>5145</v>
      </c>
      <c r="E1791" s="8" t="s">
        <v>5150</v>
      </c>
      <c r="F1791" s="30" t="str">
        <f t="shared" ca="1" si="27"/>
        <v>AIRCRAFT</v>
      </c>
    </row>
    <row r="1792" spans="1:6" ht="25.15" customHeight="1">
      <c r="A1792" s="7">
        <v>1791</v>
      </c>
      <c r="B1792" s="8">
        <v>19228</v>
      </c>
      <c r="C1792" s="9" t="s">
        <v>5151</v>
      </c>
      <c r="D1792" s="8" t="s">
        <v>5145</v>
      </c>
      <c r="E1792" s="8" t="s">
        <v>5152</v>
      </c>
      <c r="F1792" s="30" t="str">
        <f t="shared" ca="1" si="27"/>
        <v>AIRCRAFT</v>
      </c>
    </row>
    <row r="1793" spans="1:6" ht="25.15" customHeight="1">
      <c r="A1793" s="7">
        <v>1792</v>
      </c>
      <c r="B1793" s="8">
        <v>19455</v>
      </c>
      <c r="C1793" s="9" t="s">
        <v>5153</v>
      </c>
      <c r="D1793" s="8" t="s">
        <v>5145</v>
      </c>
      <c r="E1793" s="8" t="s">
        <v>5154</v>
      </c>
      <c r="F1793" s="30" t="str">
        <f t="shared" ca="1" si="27"/>
        <v>AIRCRAFT</v>
      </c>
    </row>
    <row r="1794" spans="1:6" ht="25.15" customHeight="1">
      <c r="A1794" s="7">
        <v>1793</v>
      </c>
      <c r="B1794" s="7">
        <v>29522</v>
      </c>
      <c r="C1794" s="9" t="s">
        <v>5155</v>
      </c>
      <c r="D1794" s="8" t="s">
        <v>5156</v>
      </c>
      <c r="E1794" s="8" t="s">
        <v>5157</v>
      </c>
      <c r="F1794" s="30" t="str">
        <f t="shared" ca="1" si="27"/>
        <v>AIRCRAFT</v>
      </c>
    </row>
    <row r="1795" spans="1:6" ht="25.15" customHeight="1">
      <c r="A1795" s="7">
        <v>1794</v>
      </c>
      <c r="B1795" s="8">
        <v>20470</v>
      </c>
      <c r="C1795" s="9" t="s">
        <v>5158</v>
      </c>
      <c r="D1795" s="8" t="s">
        <v>1601</v>
      </c>
      <c r="E1795" s="8" t="s">
        <v>5159</v>
      </c>
      <c r="F1795" s="30" t="str">
        <f t="shared" ref="F1795:F1858" ca="1" si="28">MID(CELL("filename",A1794),FIND("]",CELL("filename",A1794))+1,255)</f>
        <v>AIRCRAFT</v>
      </c>
    </row>
    <row r="1796" spans="1:6" ht="25.15" customHeight="1">
      <c r="A1796" s="7">
        <v>1795</v>
      </c>
      <c r="B1796" s="8">
        <v>22258</v>
      </c>
      <c r="C1796" s="9" t="s">
        <v>5160</v>
      </c>
      <c r="D1796" s="8" t="s">
        <v>1601</v>
      </c>
      <c r="E1796" s="8" t="s">
        <v>5161</v>
      </c>
      <c r="F1796" s="30" t="str">
        <f t="shared" ca="1" si="28"/>
        <v>AIRCRAFT</v>
      </c>
    </row>
    <row r="1797" spans="1:6" ht="25.15" customHeight="1">
      <c r="A1797" s="7">
        <v>1796</v>
      </c>
      <c r="B1797" s="8">
        <v>23648</v>
      </c>
      <c r="C1797" s="9" t="s">
        <v>5162</v>
      </c>
      <c r="D1797" s="8" t="s">
        <v>1601</v>
      </c>
      <c r="E1797" s="8" t="s">
        <v>5163</v>
      </c>
      <c r="F1797" s="30" t="str">
        <f t="shared" ca="1" si="28"/>
        <v>AIRCRAFT</v>
      </c>
    </row>
    <row r="1798" spans="1:6" ht="25.15" customHeight="1">
      <c r="A1798" s="7">
        <v>1797</v>
      </c>
      <c r="B1798" s="8">
        <v>30463</v>
      </c>
      <c r="C1798" s="9" t="s">
        <v>5164</v>
      </c>
      <c r="D1798" s="8" t="s">
        <v>1601</v>
      </c>
      <c r="E1798" s="8" t="s">
        <v>5165</v>
      </c>
      <c r="F1798" s="30" t="str">
        <f t="shared" ca="1" si="28"/>
        <v>AIRCRAFT</v>
      </c>
    </row>
    <row r="1799" spans="1:6" ht="25.15" customHeight="1">
      <c r="A1799" s="7">
        <v>1798</v>
      </c>
      <c r="B1799" s="8">
        <v>30597</v>
      </c>
      <c r="C1799" s="9" t="s">
        <v>5166</v>
      </c>
      <c r="D1799" s="8" t="s">
        <v>1601</v>
      </c>
      <c r="E1799" s="8" t="s">
        <v>5167</v>
      </c>
      <c r="F1799" s="30" t="str">
        <f t="shared" ca="1" si="28"/>
        <v>AIRCRAFT</v>
      </c>
    </row>
    <row r="1800" spans="1:6" ht="25.15" customHeight="1">
      <c r="A1800" s="7">
        <v>1799</v>
      </c>
      <c r="B1800" s="8">
        <v>15029</v>
      </c>
      <c r="C1800" s="9" t="s">
        <v>5168</v>
      </c>
      <c r="D1800" s="8" t="s">
        <v>1767</v>
      </c>
      <c r="E1800" s="8" t="s">
        <v>5169</v>
      </c>
      <c r="F1800" s="30" t="str">
        <f t="shared" ca="1" si="28"/>
        <v>AIRCRAFT</v>
      </c>
    </row>
    <row r="1801" spans="1:6" ht="25.15" customHeight="1">
      <c r="A1801" s="7">
        <v>1800</v>
      </c>
      <c r="B1801" s="8">
        <v>15925</v>
      </c>
      <c r="C1801" s="9" t="s">
        <v>5170</v>
      </c>
      <c r="D1801" s="8" t="s">
        <v>1767</v>
      </c>
      <c r="E1801" s="8" t="s">
        <v>5171</v>
      </c>
      <c r="F1801" s="30" t="str">
        <f t="shared" ca="1" si="28"/>
        <v>AIRCRAFT</v>
      </c>
    </row>
    <row r="1802" spans="1:6" ht="25.15" customHeight="1">
      <c r="A1802" s="7">
        <v>1801</v>
      </c>
      <c r="B1802" s="8">
        <v>17002</v>
      </c>
      <c r="C1802" s="9" t="s">
        <v>5172</v>
      </c>
      <c r="D1802" s="8" t="s">
        <v>1767</v>
      </c>
      <c r="E1802" s="8" t="s">
        <v>5173</v>
      </c>
      <c r="F1802" s="30" t="str">
        <f t="shared" ca="1" si="28"/>
        <v>AIRCRAFT</v>
      </c>
    </row>
    <row r="1803" spans="1:6" ht="25.15" customHeight="1">
      <c r="A1803" s="7">
        <v>1802</v>
      </c>
      <c r="B1803" s="8">
        <v>17916</v>
      </c>
      <c r="C1803" s="9" t="s">
        <v>5174</v>
      </c>
      <c r="D1803" s="8" t="s">
        <v>1767</v>
      </c>
      <c r="E1803" s="8" t="s">
        <v>5175</v>
      </c>
      <c r="F1803" s="30" t="str">
        <f t="shared" ca="1" si="28"/>
        <v>AIRCRAFT</v>
      </c>
    </row>
    <row r="1804" spans="1:6" ht="25.15" customHeight="1">
      <c r="A1804" s="7">
        <v>1803</v>
      </c>
      <c r="B1804" s="8">
        <v>20486</v>
      </c>
      <c r="C1804" s="9" t="s">
        <v>5176</v>
      </c>
      <c r="D1804" s="8" t="s">
        <v>1767</v>
      </c>
      <c r="E1804" s="8" t="s">
        <v>5177</v>
      </c>
      <c r="F1804" s="30" t="str">
        <f t="shared" ca="1" si="28"/>
        <v>AIRCRAFT</v>
      </c>
    </row>
    <row r="1805" spans="1:6" ht="25.15" customHeight="1">
      <c r="A1805" s="7">
        <v>1804</v>
      </c>
      <c r="B1805" s="8">
        <v>21146</v>
      </c>
      <c r="C1805" s="9" t="s">
        <v>5178</v>
      </c>
      <c r="D1805" s="8" t="s">
        <v>1767</v>
      </c>
      <c r="E1805" s="8" t="s">
        <v>5179</v>
      </c>
      <c r="F1805" s="30" t="str">
        <f t="shared" ca="1" si="28"/>
        <v>AIRCRAFT</v>
      </c>
    </row>
    <row r="1806" spans="1:6" ht="25.15" customHeight="1">
      <c r="A1806" s="7">
        <v>1805</v>
      </c>
      <c r="B1806" s="8">
        <v>21515</v>
      </c>
      <c r="C1806" s="9" t="s">
        <v>5180</v>
      </c>
      <c r="D1806" s="8" t="s">
        <v>1767</v>
      </c>
      <c r="E1806" s="8" t="s">
        <v>5181</v>
      </c>
      <c r="F1806" s="30" t="str">
        <f t="shared" ca="1" si="28"/>
        <v>AIRCRAFT</v>
      </c>
    </row>
    <row r="1807" spans="1:6" ht="25.15" customHeight="1">
      <c r="A1807" s="7">
        <v>1806</v>
      </c>
      <c r="B1807" s="8">
        <v>21708</v>
      </c>
      <c r="C1807" s="9" t="s">
        <v>5182</v>
      </c>
      <c r="D1807" s="8" t="s">
        <v>1767</v>
      </c>
      <c r="E1807" s="8" t="s">
        <v>5183</v>
      </c>
      <c r="F1807" s="30" t="str">
        <f t="shared" ca="1" si="28"/>
        <v>AIRCRAFT</v>
      </c>
    </row>
    <row r="1808" spans="1:6" ht="25.15" customHeight="1">
      <c r="A1808" s="7">
        <v>1807</v>
      </c>
      <c r="B1808" s="8">
        <v>21990</v>
      </c>
      <c r="C1808" s="9" t="s">
        <v>5184</v>
      </c>
      <c r="D1808" s="8" t="s">
        <v>1767</v>
      </c>
      <c r="E1808" s="8" t="s">
        <v>5185</v>
      </c>
      <c r="F1808" s="30" t="str">
        <f t="shared" ca="1" si="28"/>
        <v>AIRCRAFT</v>
      </c>
    </row>
    <row r="1809" spans="1:6" ht="25.15" customHeight="1">
      <c r="A1809" s="7">
        <v>1808</v>
      </c>
      <c r="B1809" s="8">
        <v>30428</v>
      </c>
      <c r="C1809" s="9" t="s">
        <v>5186</v>
      </c>
      <c r="D1809" s="8" t="s">
        <v>1767</v>
      </c>
      <c r="E1809" s="8" t="s">
        <v>5187</v>
      </c>
      <c r="F1809" s="30" t="str">
        <f t="shared" ca="1" si="28"/>
        <v>AIRCRAFT</v>
      </c>
    </row>
    <row r="1810" spans="1:6" ht="25.15" customHeight="1">
      <c r="A1810" s="7">
        <v>1809</v>
      </c>
      <c r="B1810" s="8">
        <v>30574</v>
      </c>
      <c r="C1810" s="9" t="s">
        <v>5188</v>
      </c>
      <c r="D1810" s="8" t="s">
        <v>1767</v>
      </c>
      <c r="E1810" s="8" t="s">
        <v>5189</v>
      </c>
      <c r="F1810" s="30" t="str">
        <f t="shared" ca="1" si="28"/>
        <v>AIRCRAFT</v>
      </c>
    </row>
    <row r="1811" spans="1:6" ht="25.15" customHeight="1">
      <c r="A1811" s="7">
        <v>1810</v>
      </c>
      <c r="B1811" s="8">
        <v>30603</v>
      </c>
      <c r="C1811" s="9" t="s">
        <v>5190</v>
      </c>
      <c r="D1811" s="8" t="s">
        <v>1767</v>
      </c>
      <c r="E1811" s="8" t="s">
        <v>5191</v>
      </c>
      <c r="F1811" s="30" t="str">
        <f t="shared" ca="1" si="28"/>
        <v>AIRCRAFT</v>
      </c>
    </row>
    <row r="1812" spans="1:6" ht="25.15" customHeight="1">
      <c r="A1812" s="7">
        <v>1811</v>
      </c>
      <c r="B1812" s="8">
        <v>20343</v>
      </c>
      <c r="C1812" s="9" t="s">
        <v>5192</v>
      </c>
      <c r="D1812" s="8" t="s">
        <v>2033</v>
      </c>
      <c r="E1812" s="8" t="s">
        <v>5193</v>
      </c>
      <c r="F1812" s="30" t="str">
        <f t="shared" ca="1" si="28"/>
        <v>AIRCRAFT</v>
      </c>
    </row>
    <row r="1813" spans="1:6" ht="25.15" customHeight="1">
      <c r="A1813" s="7">
        <v>1812</v>
      </c>
      <c r="B1813" s="8">
        <v>22846</v>
      </c>
      <c r="C1813" s="9" t="s">
        <v>5194</v>
      </c>
      <c r="D1813" s="8" t="s">
        <v>2033</v>
      </c>
      <c r="E1813" s="8" t="s">
        <v>5195</v>
      </c>
      <c r="F1813" s="30" t="str">
        <f t="shared" ca="1" si="28"/>
        <v>AIRCRAFT</v>
      </c>
    </row>
    <row r="1814" spans="1:6" ht="25.15" customHeight="1">
      <c r="A1814" s="7">
        <v>1813</v>
      </c>
      <c r="B1814" s="8">
        <v>23941</v>
      </c>
      <c r="C1814" s="9" t="s">
        <v>5196</v>
      </c>
      <c r="D1814" s="8" t="s">
        <v>2033</v>
      </c>
      <c r="E1814" s="8" t="s">
        <v>5197</v>
      </c>
      <c r="F1814" s="30" t="str">
        <f t="shared" ca="1" si="28"/>
        <v>AIRCRAFT</v>
      </c>
    </row>
    <row r="1815" spans="1:6" ht="25.15" customHeight="1">
      <c r="A1815" s="7">
        <v>1814</v>
      </c>
      <c r="B1815" s="8">
        <v>26011</v>
      </c>
      <c r="C1815" s="9" t="s">
        <v>5198</v>
      </c>
      <c r="D1815" s="8" t="s">
        <v>2033</v>
      </c>
      <c r="E1815" s="8" t="s">
        <v>5199</v>
      </c>
      <c r="F1815" s="30" t="str">
        <f t="shared" ca="1" si="28"/>
        <v>AIRCRAFT</v>
      </c>
    </row>
    <row r="1816" spans="1:6" ht="25.15" customHeight="1">
      <c r="A1816" s="7">
        <v>1815</v>
      </c>
      <c r="B1816" s="8">
        <v>26332</v>
      </c>
      <c r="C1816" s="9" t="s">
        <v>5200</v>
      </c>
      <c r="D1816" s="8" t="s">
        <v>2033</v>
      </c>
      <c r="E1816" s="8" t="s">
        <v>5201</v>
      </c>
      <c r="F1816" s="30" t="str">
        <f t="shared" ca="1" si="28"/>
        <v>AIRCRAFT</v>
      </c>
    </row>
    <row r="1817" spans="1:6" ht="25.15" customHeight="1">
      <c r="A1817" s="7">
        <v>1816</v>
      </c>
      <c r="B1817" s="8">
        <v>30441</v>
      </c>
      <c r="C1817" s="9" t="s">
        <v>5202</v>
      </c>
      <c r="D1817" s="8" t="s">
        <v>2033</v>
      </c>
      <c r="E1817" s="8" t="s">
        <v>5203</v>
      </c>
      <c r="F1817" s="30" t="str">
        <f t="shared" ca="1" si="28"/>
        <v>AIRCRAFT</v>
      </c>
    </row>
    <row r="1818" spans="1:6" ht="25.15" customHeight="1">
      <c r="A1818" s="7">
        <v>1817</v>
      </c>
      <c r="B1818" s="8">
        <v>30766</v>
      </c>
      <c r="C1818" s="9" t="s">
        <v>5204</v>
      </c>
      <c r="D1818" s="8">
        <v>1322</v>
      </c>
      <c r="E1818" s="8" t="s">
        <v>5205</v>
      </c>
      <c r="F1818" s="30" t="str">
        <f t="shared" ca="1" si="28"/>
        <v>AIRCRAFT</v>
      </c>
    </row>
    <row r="1819" spans="1:6" ht="25.15" customHeight="1">
      <c r="A1819" s="7">
        <v>1818</v>
      </c>
      <c r="B1819" s="8">
        <v>30484</v>
      </c>
      <c r="C1819" s="9" t="s">
        <v>3500</v>
      </c>
      <c r="D1819" s="8" t="s">
        <v>2296</v>
      </c>
      <c r="E1819" s="8" t="s">
        <v>5206</v>
      </c>
      <c r="F1819" s="30" t="str">
        <f t="shared" ca="1" si="28"/>
        <v>AIRCRAFT</v>
      </c>
    </row>
    <row r="1820" spans="1:6" ht="25.15" customHeight="1">
      <c r="A1820" s="7">
        <v>1819</v>
      </c>
      <c r="B1820" s="8">
        <v>13521</v>
      </c>
      <c r="C1820" s="9" t="s">
        <v>5207</v>
      </c>
      <c r="D1820" s="8" t="s">
        <v>2353</v>
      </c>
      <c r="E1820" s="8" t="s">
        <v>5208</v>
      </c>
      <c r="F1820" s="30" t="str">
        <f t="shared" ca="1" si="28"/>
        <v>AIRCRAFT</v>
      </c>
    </row>
    <row r="1821" spans="1:6" ht="25.15" customHeight="1">
      <c r="A1821" s="7">
        <v>1820</v>
      </c>
      <c r="B1821" s="8">
        <v>13597</v>
      </c>
      <c r="C1821" s="9" t="s">
        <v>5209</v>
      </c>
      <c r="D1821" s="8" t="s">
        <v>2353</v>
      </c>
      <c r="E1821" s="8" t="s">
        <v>5210</v>
      </c>
      <c r="F1821" s="30" t="str">
        <f t="shared" ca="1" si="28"/>
        <v>AIRCRAFT</v>
      </c>
    </row>
    <row r="1822" spans="1:6" ht="25.15" customHeight="1">
      <c r="A1822" s="7">
        <v>1821</v>
      </c>
      <c r="B1822" s="8">
        <v>22377</v>
      </c>
      <c r="C1822" s="9" t="s">
        <v>5211</v>
      </c>
      <c r="D1822" s="8" t="s">
        <v>2353</v>
      </c>
      <c r="E1822" s="8" t="s">
        <v>5212</v>
      </c>
      <c r="F1822" s="30" t="str">
        <f t="shared" ca="1" si="28"/>
        <v>AIRCRAFT</v>
      </c>
    </row>
    <row r="1823" spans="1:6" ht="25.15" customHeight="1">
      <c r="A1823" s="7">
        <v>1822</v>
      </c>
      <c r="B1823" s="8">
        <v>23583</v>
      </c>
      <c r="C1823" s="9" t="s">
        <v>5213</v>
      </c>
      <c r="D1823" s="8" t="s">
        <v>2353</v>
      </c>
      <c r="E1823" s="8" t="s">
        <v>5214</v>
      </c>
      <c r="F1823" s="30" t="str">
        <f t="shared" ca="1" si="28"/>
        <v>AIRCRAFT</v>
      </c>
    </row>
    <row r="1824" spans="1:6" ht="25.15" customHeight="1">
      <c r="A1824" s="7">
        <v>1823</v>
      </c>
      <c r="B1824" s="8">
        <v>23833</v>
      </c>
      <c r="C1824" s="9" t="s">
        <v>5215</v>
      </c>
      <c r="D1824" s="8" t="s">
        <v>2353</v>
      </c>
      <c r="E1824" s="8" t="s">
        <v>5216</v>
      </c>
      <c r="F1824" s="30" t="str">
        <f t="shared" ca="1" si="28"/>
        <v>AIRCRAFT</v>
      </c>
    </row>
    <row r="1825" spans="1:6" ht="25.15" customHeight="1">
      <c r="A1825" s="7">
        <v>1824</v>
      </c>
      <c r="B1825" s="8">
        <v>24158</v>
      </c>
      <c r="C1825" s="9" t="s">
        <v>5217</v>
      </c>
      <c r="D1825" s="8" t="s">
        <v>2353</v>
      </c>
      <c r="E1825" s="8" t="s">
        <v>5218</v>
      </c>
      <c r="F1825" s="30" t="str">
        <f t="shared" ca="1" si="28"/>
        <v>AIRCRAFT</v>
      </c>
    </row>
    <row r="1826" spans="1:6" ht="25.15" customHeight="1">
      <c r="A1826" s="7">
        <v>1825</v>
      </c>
      <c r="B1826" s="8">
        <v>30211</v>
      </c>
      <c r="C1826" s="9" t="s">
        <v>5219</v>
      </c>
      <c r="D1826" s="8" t="s">
        <v>2353</v>
      </c>
      <c r="E1826" s="8" t="s">
        <v>5220</v>
      </c>
      <c r="F1826" s="30" t="str">
        <f t="shared" ca="1" si="28"/>
        <v>AIRCRAFT</v>
      </c>
    </row>
    <row r="1827" spans="1:6" ht="25.15" customHeight="1">
      <c r="A1827" s="7">
        <v>1826</v>
      </c>
      <c r="B1827" s="8">
        <v>30219</v>
      </c>
      <c r="C1827" s="9" t="s">
        <v>5221</v>
      </c>
      <c r="D1827" s="8" t="s">
        <v>2353</v>
      </c>
      <c r="E1827" s="8" t="s">
        <v>5222</v>
      </c>
      <c r="F1827" s="30" t="str">
        <f t="shared" ca="1" si="28"/>
        <v>AIRCRAFT</v>
      </c>
    </row>
    <row r="1828" spans="1:6" ht="25.15" customHeight="1">
      <c r="A1828" s="7">
        <v>1827</v>
      </c>
      <c r="B1828" s="8">
        <v>30446</v>
      </c>
      <c r="C1828" s="9" t="s">
        <v>5223</v>
      </c>
      <c r="D1828" s="8" t="s">
        <v>2353</v>
      </c>
      <c r="E1828" s="8" t="s">
        <v>5224</v>
      </c>
      <c r="F1828" s="30" t="str">
        <f t="shared" ca="1" si="28"/>
        <v>AIRCRAFT</v>
      </c>
    </row>
    <row r="1829" spans="1:6" ht="25.15" customHeight="1">
      <c r="A1829" s="7">
        <v>1828</v>
      </c>
      <c r="B1829" s="8">
        <v>30519</v>
      </c>
      <c r="C1829" s="9" t="s">
        <v>5225</v>
      </c>
      <c r="D1829" s="8" t="s">
        <v>2353</v>
      </c>
      <c r="E1829" s="8" t="s">
        <v>5226</v>
      </c>
      <c r="F1829" s="30" t="str">
        <f t="shared" ca="1" si="28"/>
        <v>AIRCRAFT</v>
      </c>
    </row>
    <row r="1830" spans="1:6" ht="25.15" customHeight="1">
      <c r="A1830" s="7">
        <v>1829</v>
      </c>
      <c r="B1830" s="8">
        <v>30525</v>
      </c>
      <c r="C1830" s="9" t="s">
        <v>5227</v>
      </c>
      <c r="D1830" s="8" t="s">
        <v>2353</v>
      </c>
      <c r="E1830" s="8" t="s">
        <v>5228</v>
      </c>
      <c r="F1830" s="30" t="str">
        <f t="shared" ca="1" si="28"/>
        <v>AIRCRAFT</v>
      </c>
    </row>
    <row r="1831" spans="1:6" ht="25.15" customHeight="1">
      <c r="A1831" s="7">
        <v>1830</v>
      </c>
      <c r="B1831" s="8">
        <v>30526</v>
      </c>
      <c r="C1831" s="9" t="s">
        <v>5229</v>
      </c>
      <c r="D1831" s="8" t="s">
        <v>2353</v>
      </c>
      <c r="E1831" s="8" t="s">
        <v>5230</v>
      </c>
      <c r="F1831" s="30" t="str">
        <f t="shared" ca="1" si="28"/>
        <v>AIRCRAFT</v>
      </c>
    </row>
    <row r="1832" spans="1:6" ht="25.15" customHeight="1">
      <c r="A1832" s="7">
        <v>1831</v>
      </c>
      <c r="B1832" s="8">
        <v>30703</v>
      </c>
      <c r="C1832" s="9" t="s">
        <v>5231</v>
      </c>
      <c r="D1832" s="8" t="s">
        <v>2353</v>
      </c>
      <c r="E1832" s="8" t="s">
        <v>5232</v>
      </c>
      <c r="F1832" s="30" t="str">
        <f t="shared" ca="1" si="28"/>
        <v>AIRCRAFT</v>
      </c>
    </row>
    <row r="1833" spans="1:6" ht="25.15" customHeight="1">
      <c r="A1833" s="7">
        <v>1832</v>
      </c>
      <c r="B1833" s="8">
        <v>22319</v>
      </c>
      <c r="C1833" s="9" t="s">
        <v>5233</v>
      </c>
      <c r="D1833" s="8" t="s">
        <v>2449</v>
      </c>
      <c r="E1833" s="8" t="s">
        <v>5234</v>
      </c>
      <c r="F1833" s="30" t="str">
        <f t="shared" ca="1" si="28"/>
        <v>AIRCRAFT</v>
      </c>
    </row>
    <row r="1834" spans="1:6" ht="25.15" customHeight="1">
      <c r="A1834" s="7">
        <v>1833</v>
      </c>
      <c r="B1834" s="8">
        <v>22551</v>
      </c>
      <c r="C1834" s="9" t="s">
        <v>5235</v>
      </c>
      <c r="D1834" s="8" t="s">
        <v>2449</v>
      </c>
      <c r="E1834" s="8" t="s">
        <v>5236</v>
      </c>
      <c r="F1834" s="30" t="str">
        <f t="shared" ca="1" si="28"/>
        <v>AIRCRAFT</v>
      </c>
    </row>
    <row r="1835" spans="1:6" ht="25.15" customHeight="1">
      <c r="A1835" s="7">
        <v>1834</v>
      </c>
      <c r="B1835" s="8">
        <v>23875</v>
      </c>
      <c r="C1835" s="9" t="s">
        <v>3317</v>
      </c>
      <c r="D1835" s="8" t="s">
        <v>2449</v>
      </c>
      <c r="E1835" s="8" t="s">
        <v>5237</v>
      </c>
      <c r="F1835" s="30" t="str">
        <f t="shared" ca="1" si="28"/>
        <v>AIRCRAFT</v>
      </c>
    </row>
    <row r="1836" spans="1:6" ht="25.15" customHeight="1">
      <c r="A1836" s="7">
        <v>1835</v>
      </c>
      <c r="B1836" s="8">
        <v>30555</v>
      </c>
      <c r="C1836" s="9" t="s">
        <v>5238</v>
      </c>
      <c r="D1836" s="8" t="s">
        <v>2449</v>
      </c>
      <c r="E1836" s="8" t="s">
        <v>5239</v>
      </c>
      <c r="F1836" s="30" t="str">
        <f t="shared" ca="1" si="28"/>
        <v>AIRCRAFT</v>
      </c>
    </row>
    <row r="1837" spans="1:6" ht="25.15" customHeight="1">
      <c r="A1837" s="7">
        <v>1836</v>
      </c>
      <c r="B1837" s="8">
        <v>30676</v>
      </c>
      <c r="C1837" s="9" t="s">
        <v>5240</v>
      </c>
      <c r="D1837" s="8" t="s">
        <v>2612</v>
      </c>
      <c r="E1837" s="8" t="s">
        <v>5241</v>
      </c>
      <c r="F1837" s="30" t="str">
        <f t="shared" ca="1" si="28"/>
        <v>AIRCRAFT</v>
      </c>
    </row>
    <row r="1838" spans="1:6" ht="25.15" customHeight="1">
      <c r="A1838" s="7">
        <v>1837</v>
      </c>
      <c r="B1838" s="8">
        <v>24119</v>
      </c>
      <c r="C1838" s="9" t="s">
        <v>1641</v>
      </c>
      <c r="D1838" s="8" t="s">
        <v>2666</v>
      </c>
      <c r="E1838" s="8" t="s">
        <v>5242</v>
      </c>
      <c r="F1838" s="30" t="str">
        <f t="shared" ca="1" si="28"/>
        <v>AIRCRAFT</v>
      </c>
    </row>
    <row r="1839" spans="1:6" ht="25.15" customHeight="1">
      <c r="A1839" s="7">
        <v>1838</v>
      </c>
      <c r="B1839" s="8">
        <v>26289</v>
      </c>
      <c r="C1839" s="9" t="s">
        <v>817</v>
      </c>
      <c r="D1839" s="8" t="s">
        <v>2666</v>
      </c>
      <c r="E1839" s="8" t="s">
        <v>5243</v>
      </c>
      <c r="F1839" s="30" t="str">
        <f t="shared" ca="1" si="28"/>
        <v>AIRCRAFT</v>
      </c>
    </row>
    <row r="1840" spans="1:6" ht="25.15" customHeight="1">
      <c r="A1840" s="7">
        <v>1839</v>
      </c>
      <c r="B1840" s="8">
        <v>30183</v>
      </c>
      <c r="C1840" s="9" t="s">
        <v>2739</v>
      </c>
      <c r="D1840" s="8" t="s">
        <v>2666</v>
      </c>
      <c r="E1840" s="8" t="s">
        <v>2740</v>
      </c>
      <c r="F1840" s="30" t="str">
        <f t="shared" ca="1" si="28"/>
        <v>AIRCRAFT</v>
      </c>
    </row>
    <row r="1841" spans="1:6" ht="25.15" customHeight="1">
      <c r="A1841" s="7">
        <v>1840</v>
      </c>
      <c r="B1841" s="8">
        <v>18450</v>
      </c>
      <c r="C1841" s="9" t="s">
        <v>5244</v>
      </c>
      <c r="D1841" s="8" t="s">
        <v>2742</v>
      </c>
      <c r="E1841" s="8" t="s">
        <v>5245</v>
      </c>
      <c r="F1841" s="30" t="str">
        <f t="shared" ca="1" si="28"/>
        <v>AIRCRAFT</v>
      </c>
    </row>
    <row r="1842" spans="1:6" ht="25.15" customHeight="1">
      <c r="A1842" s="7">
        <v>1841</v>
      </c>
      <c r="B1842" s="8">
        <v>24369</v>
      </c>
      <c r="C1842" s="9" t="s">
        <v>5246</v>
      </c>
      <c r="D1842" s="8" t="s">
        <v>2757</v>
      </c>
      <c r="E1842" s="8" t="s">
        <v>5247</v>
      </c>
      <c r="F1842" s="30" t="str">
        <f t="shared" ca="1" si="28"/>
        <v>AIRCRAFT</v>
      </c>
    </row>
    <row r="1843" spans="1:6" ht="25.15" customHeight="1">
      <c r="A1843" s="7">
        <v>1842</v>
      </c>
      <c r="B1843" s="8">
        <v>24720</v>
      </c>
      <c r="C1843" s="9" t="s">
        <v>5248</v>
      </c>
      <c r="D1843" s="8" t="s">
        <v>2757</v>
      </c>
      <c r="E1843" s="8" t="s">
        <v>5249</v>
      </c>
      <c r="F1843" s="30" t="str">
        <f t="shared" ca="1" si="28"/>
        <v>AIRCRAFT</v>
      </c>
    </row>
    <row r="1844" spans="1:6" ht="25.15" customHeight="1">
      <c r="A1844" s="7">
        <v>1843</v>
      </c>
      <c r="B1844" s="8">
        <v>25221</v>
      </c>
      <c r="C1844" s="9" t="s">
        <v>5250</v>
      </c>
      <c r="D1844" s="8" t="s">
        <v>2757</v>
      </c>
      <c r="E1844" s="8" t="s">
        <v>5251</v>
      </c>
      <c r="F1844" s="30" t="str">
        <f t="shared" ca="1" si="28"/>
        <v>AIRCRAFT</v>
      </c>
    </row>
    <row r="1845" spans="1:6" ht="25.15" customHeight="1">
      <c r="A1845" s="7">
        <v>1844</v>
      </c>
      <c r="B1845" s="8">
        <v>25255</v>
      </c>
      <c r="C1845" s="9" t="s">
        <v>5252</v>
      </c>
      <c r="D1845" s="8" t="s">
        <v>2757</v>
      </c>
      <c r="E1845" s="8" t="s">
        <v>5253</v>
      </c>
      <c r="F1845" s="30" t="str">
        <f t="shared" ca="1" si="28"/>
        <v>AIRCRAFT</v>
      </c>
    </row>
    <row r="1846" spans="1:6" ht="25.15" customHeight="1">
      <c r="A1846" s="7">
        <v>1845</v>
      </c>
      <c r="B1846" s="8">
        <v>25268</v>
      </c>
      <c r="C1846" s="9" t="s">
        <v>5254</v>
      </c>
      <c r="D1846" s="8" t="s">
        <v>2757</v>
      </c>
      <c r="E1846" s="8" t="s">
        <v>5255</v>
      </c>
      <c r="F1846" s="30" t="str">
        <f t="shared" ca="1" si="28"/>
        <v>AIRCRAFT</v>
      </c>
    </row>
    <row r="1847" spans="1:6" ht="25.15" customHeight="1">
      <c r="A1847" s="7">
        <v>1846</v>
      </c>
      <c r="B1847" s="8">
        <v>26109</v>
      </c>
      <c r="C1847" s="9" t="s">
        <v>5256</v>
      </c>
      <c r="D1847" s="8" t="s">
        <v>2757</v>
      </c>
      <c r="E1847" s="8" t="s">
        <v>5257</v>
      </c>
      <c r="F1847" s="30" t="str">
        <f t="shared" ca="1" si="28"/>
        <v>AIRCRAFT</v>
      </c>
    </row>
    <row r="1848" spans="1:6" ht="25.15" customHeight="1">
      <c r="A1848" s="7">
        <v>1847</v>
      </c>
      <c r="B1848" s="8">
        <v>26110</v>
      </c>
      <c r="C1848" s="9" t="s">
        <v>5258</v>
      </c>
      <c r="D1848" s="8" t="s">
        <v>2757</v>
      </c>
      <c r="E1848" s="8" t="s">
        <v>5259</v>
      </c>
      <c r="F1848" s="30" t="str">
        <f t="shared" ca="1" si="28"/>
        <v>AIRCRAFT</v>
      </c>
    </row>
    <row r="1849" spans="1:6" ht="25.15" customHeight="1">
      <c r="A1849" s="7">
        <v>1848</v>
      </c>
      <c r="B1849" s="8">
        <v>26114</v>
      </c>
      <c r="C1849" s="9" t="s">
        <v>1065</v>
      </c>
      <c r="D1849" s="8" t="s">
        <v>2757</v>
      </c>
      <c r="E1849" s="8" t="s">
        <v>5260</v>
      </c>
      <c r="F1849" s="30" t="str">
        <f t="shared" ca="1" si="28"/>
        <v>AIRCRAFT</v>
      </c>
    </row>
    <row r="1850" spans="1:6" ht="25.15" customHeight="1">
      <c r="A1850" s="7">
        <v>1849</v>
      </c>
      <c r="B1850" s="8">
        <v>26116</v>
      </c>
      <c r="C1850" s="9" t="s">
        <v>5261</v>
      </c>
      <c r="D1850" s="8" t="s">
        <v>2757</v>
      </c>
      <c r="E1850" s="8" t="s">
        <v>5262</v>
      </c>
      <c r="F1850" s="30" t="str">
        <f t="shared" ca="1" si="28"/>
        <v>AIRCRAFT</v>
      </c>
    </row>
    <row r="1851" spans="1:6" ht="25.15" customHeight="1">
      <c r="A1851" s="7">
        <v>1850</v>
      </c>
      <c r="B1851" s="8">
        <v>26117</v>
      </c>
      <c r="C1851" s="9" t="s">
        <v>5263</v>
      </c>
      <c r="D1851" s="8" t="s">
        <v>2757</v>
      </c>
      <c r="E1851" s="8" t="s">
        <v>5264</v>
      </c>
      <c r="F1851" s="30" t="str">
        <f t="shared" ca="1" si="28"/>
        <v>AIRCRAFT</v>
      </c>
    </row>
    <row r="1852" spans="1:6" ht="25.15" customHeight="1">
      <c r="A1852" s="7">
        <v>1851</v>
      </c>
      <c r="B1852" s="8">
        <v>26120</v>
      </c>
      <c r="C1852" s="9" t="s">
        <v>5265</v>
      </c>
      <c r="D1852" s="8" t="s">
        <v>2757</v>
      </c>
      <c r="E1852" s="8" t="s">
        <v>5266</v>
      </c>
      <c r="F1852" s="30" t="str">
        <f t="shared" ca="1" si="28"/>
        <v>AIRCRAFT</v>
      </c>
    </row>
    <row r="1853" spans="1:6" ht="25.15" customHeight="1">
      <c r="A1853" s="7">
        <v>1852</v>
      </c>
      <c r="B1853" s="8">
        <v>26477</v>
      </c>
      <c r="C1853" s="9" t="s">
        <v>5267</v>
      </c>
      <c r="D1853" s="8" t="s">
        <v>2757</v>
      </c>
      <c r="E1853" s="8" t="s">
        <v>5268</v>
      </c>
      <c r="F1853" s="30" t="str">
        <f t="shared" ca="1" si="28"/>
        <v>AIRCRAFT</v>
      </c>
    </row>
    <row r="1854" spans="1:6" ht="25.15" customHeight="1">
      <c r="A1854" s="7">
        <v>1853</v>
      </c>
      <c r="B1854" s="8">
        <v>26647</v>
      </c>
      <c r="C1854" s="9" t="s">
        <v>5269</v>
      </c>
      <c r="D1854" s="8" t="s">
        <v>2757</v>
      </c>
      <c r="E1854" s="8" t="s">
        <v>5270</v>
      </c>
      <c r="F1854" s="30" t="str">
        <f t="shared" ca="1" si="28"/>
        <v>AIRCRAFT</v>
      </c>
    </row>
    <row r="1855" spans="1:6" ht="25.15" customHeight="1">
      <c r="A1855" s="7">
        <v>1854</v>
      </c>
      <c r="B1855" s="8">
        <v>30209</v>
      </c>
      <c r="C1855" s="9" t="s">
        <v>5271</v>
      </c>
      <c r="D1855" s="8" t="s">
        <v>2757</v>
      </c>
      <c r="E1855" s="8" t="s">
        <v>5272</v>
      </c>
      <c r="F1855" s="30" t="str">
        <f t="shared" ca="1" si="28"/>
        <v>AIRCRAFT</v>
      </c>
    </row>
    <row r="1856" spans="1:6" ht="25.15" customHeight="1">
      <c r="A1856" s="7">
        <v>1855</v>
      </c>
      <c r="B1856" s="8">
        <v>30210</v>
      </c>
      <c r="C1856" s="9" t="s">
        <v>5273</v>
      </c>
      <c r="D1856" s="8" t="s">
        <v>2757</v>
      </c>
      <c r="E1856" s="8" t="s">
        <v>5274</v>
      </c>
      <c r="F1856" s="30" t="str">
        <f t="shared" ca="1" si="28"/>
        <v>AIRCRAFT</v>
      </c>
    </row>
    <row r="1857" spans="1:6" ht="25.15" customHeight="1">
      <c r="A1857" s="7">
        <v>1856</v>
      </c>
      <c r="B1857" s="8">
        <v>30220</v>
      </c>
      <c r="C1857" s="9" t="s">
        <v>1255</v>
      </c>
      <c r="D1857" s="8" t="s">
        <v>2757</v>
      </c>
      <c r="E1857" s="8" t="s">
        <v>5275</v>
      </c>
      <c r="F1857" s="30" t="str">
        <f t="shared" ca="1" si="28"/>
        <v>AIRCRAFT</v>
      </c>
    </row>
    <row r="1858" spans="1:6" ht="25.15" customHeight="1">
      <c r="A1858" s="7">
        <v>1857</v>
      </c>
      <c r="B1858" s="8">
        <v>30221</v>
      </c>
      <c r="C1858" s="9" t="s">
        <v>5276</v>
      </c>
      <c r="D1858" s="8" t="s">
        <v>2757</v>
      </c>
      <c r="E1858" s="8" t="s">
        <v>5277</v>
      </c>
      <c r="F1858" s="30" t="str">
        <f t="shared" ca="1" si="28"/>
        <v>AIRCRAFT</v>
      </c>
    </row>
    <row r="1859" spans="1:6" ht="25.15" customHeight="1">
      <c r="A1859" s="7">
        <v>1858</v>
      </c>
      <c r="B1859" s="8">
        <v>30222</v>
      </c>
      <c r="C1859" s="9" t="s">
        <v>1762</v>
      </c>
      <c r="D1859" s="8" t="s">
        <v>2757</v>
      </c>
      <c r="E1859" s="8" t="s">
        <v>5278</v>
      </c>
      <c r="F1859" s="30" t="str">
        <f t="shared" ref="F1859:F1922" ca="1" si="29">MID(CELL("filename",A1858),FIND("]",CELL("filename",A1858))+1,255)</f>
        <v>AIRCRAFT</v>
      </c>
    </row>
    <row r="1860" spans="1:6" ht="25.15" customHeight="1">
      <c r="A1860" s="7">
        <v>1859</v>
      </c>
      <c r="B1860" s="8">
        <v>30233</v>
      </c>
      <c r="C1860" s="9" t="s">
        <v>5279</v>
      </c>
      <c r="D1860" s="8" t="s">
        <v>2757</v>
      </c>
      <c r="E1860" s="8" t="s">
        <v>5280</v>
      </c>
      <c r="F1860" s="30" t="str">
        <f t="shared" ca="1" si="29"/>
        <v>AIRCRAFT</v>
      </c>
    </row>
    <row r="1861" spans="1:6" ht="25.15" customHeight="1">
      <c r="A1861" s="7">
        <v>1860</v>
      </c>
      <c r="B1861" s="8">
        <v>30239</v>
      </c>
      <c r="C1861" s="9" t="s">
        <v>5281</v>
      </c>
      <c r="D1861" s="8" t="s">
        <v>2757</v>
      </c>
      <c r="E1861" s="8" t="s">
        <v>5282</v>
      </c>
      <c r="F1861" s="30" t="str">
        <f t="shared" ca="1" si="29"/>
        <v>AIRCRAFT</v>
      </c>
    </row>
    <row r="1862" spans="1:6" ht="25.15" customHeight="1">
      <c r="A1862" s="7">
        <v>1861</v>
      </c>
      <c r="B1862" s="8">
        <v>30240</v>
      </c>
      <c r="C1862" s="9" t="s">
        <v>5283</v>
      </c>
      <c r="D1862" s="8" t="s">
        <v>2757</v>
      </c>
      <c r="E1862" s="8" t="s">
        <v>5284</v>
      </c>
      <c r="F1862" s="30" t="str">
        <f t="shared" ca="1" si="29"/>
        <v>AIRCRAFT</v>
      </c>
    </row>
    <row r="1863" spans="1:6" ht="25.15" customHeight="1">
      <c r="A1863" s="7">
        <v>1862</v>
      </c>
      <c r="B1863" s="8">
        <v>30253</v>
      </c>
      <c r="C1863" s="9" t="s">
        <v>5285</v>
      </c>
      <c r="D1863" s="8" t="s">
        <v>2757</v>
      </c>
      <c r="E1863" s="8" t="s">
        <v>5286</v>
      </c>
      <c r="F1863" s="30" t="str">
        <f t="shared" ca="1" si="29"/>
        <v>AIRCRAFT</v>
      </c>
    </row>
    <row r="1864" spans="1:6" ht="25.15" customHeight="1">
      <c r="A1864" s="7">
        <v>1863</v>
      </c>
      <c r="B1864" s="8">
        <v>30261</v>
      </c>
      <c r="C1864" s="9" t="s">
        <v>5287</v>
      </c>
      <c r="D1864" s="8" t="s">
        <v>2757</v>
      </c>
      <c r="E1864" s="8" t="s">
        <v>5288</v>
      </c>
      <c r="F1864" s="30" t="str">
        <f t="shared" ca="1" si="29"/>
        <v>AIRCRAFT</v>
      </c>
    </row>
    <row r="1865" spans="1:6" ht="25.15" customHeight="1">
      <c r="A1865" s="7">
        <v>1864</v>
      </c>
      <c r="B1865" s="8">
        <v>30337</v>
      </c>
      <c r="C1865" s="9" t="s">
        <v>5289</v>
      </c>
      <c r="D1865" s="8" t="s">
        <v>2757</v>
      </c>
      <c r="E1865" s="8" t="s">
        <v>5290</v>
      </c>
      <c r="F1865" s="30" t="str">
        <f t="shared" ca="1" si="29"/>
        <v>AIRCRAFT</v>
      </c>
    </row>
    <row r="1866" spans="1:6" ht="25.15" customHeight="1">
      <c r="A1866" s="7">
        <v>1865</v>
      </c>
      <c r="B1866" s="8">
        <v>30378</v>
      </c>
      <c r="C1866" s="9" t="s">
        <v>5291</v>
      </c>
      <c r="D1866" s="8" t="s">
        <v>2757</v>
      </c>
      <c r="E1866" s="8" t="s">
        <v>5292</v>
      </c>
      <c r="F1866" s="30" t="str">
        <f t="shared" ca="1" si="29"/>
        <v>AIRCRAFT</v>
      </c>
    </row>
    <row r="1867" spans="1:6" ht="25.15" customHeight="1">
      <c r="A1867" s="7">
        <v>1866</v>
      </c>
      <c r="B1867" s="8">
        <v>30379</v>
      </c>
      <c r="C1867" s="9" t="s">
        <v>2344</v>
      </c>
      <c r="D1867" s="8" t="s">
        <v>2757</v>
      </c>
      <c r="E1867" s="8" t="s">
        <v>5293</v>
      </c>
      <c r="F1867" s="30" t="str">
        <f t="shared" ca="1" si="29"/>
        <v>AIRCRAFT</v>
      </c>
    </row>
    <row r="1868" spans="1:6" ht="25.15" customHeight="1">
      <c r="A1868" s="7">
        <v>1867</v>
      </c>
      <c r="B1868" s="8">
        <v>30381</v>
      </c>
      <c r="C1868" s="9" t="s">
        <v>5294</v>
      </c>
      <c r="D1868" s="8" t="s">
        <v>2757</v>
      </c>
      <c r="E1868" s="8" t="s">
        <v>5295</v>
      </c>
      <c r="F1868" s="30" t="str">
        <f t="shared" ca="1" si="29"/>
        <v>AIRCRAFT</v>
      </c>
    </row>
    <row r="1869" spans="1:6" ht="25.15" customHeight="1">
      <c r="A1869" s="7">
        <v>1868</v>
      </c>
      <c r="B1869" s="8">
        <v>30382</v>
      </c>
      <c r="C1869" s="9" t="s">
        <v>5296</v>
      </c>
      <c r="D1869" s="8" t="s">
        <v>2757</v>
      </c>
      <c r="E1869" s="8" t="s">
        <v>5297</v>
      </c>
      <c r="F1869" s="30" t="str">
        <f t="shared" ca="1" si="29"/>
        <v>AIRCRAFT</v>
      </c>
    </row>
    <row r="1870" spans="1:6" ht="25.15" customHeight="1">
      <c r="A1870" s="7">
        <v>1869</v>
      </c>
      <c r="B1870" s="8">
        <v>30496</v>
      </c>
      <c r="C1870" s="9" t="s">
        <v>5298</v>
      </c>
      <c r="D1870" s="8" t="s">
        <v>2757</v>
      </c>
      <c r="E1870" s="8" t="s">
        <v>5299</v>
      </c>
      <c r="F1870" s="30" t="str">
        <f t="shared" ca="1" si="29"/>
        <v>AIRCRAFT</v>
      </c>
    </row>
    <row r="1871" spans="1:6" ht="25.15" customHeight="1">
      <c r="A1871" s="7">
        <v>1870</v>
      </c>
      <c r="B1871" s="8">
        <v>30605</v>
      </c>
      <c r="C1871" s="9" t="s">
        <v>5300</v>
      </c>
      <c r="D1871" s="8" t="s">
        <v>2757</v>
      </c>
      <c r="E1871" s="8" t="s">
        <v>5301</v>
      </c>
      <c r="F1871" s="30" t="str">
        <f t="shared" ca="1" si="29"/>
        <v>AIRCRAFT</v>
      </c>
    </row>
    <row r="1872" spans="1:6" ht="25.15" customHeight="1">
      <c r="A1872" s="7">
        <v>1871</v>
      </c>
      <c r="B1872" s="8">
        <v>30678</v>
      </c>
      <c r="C1872" s="9" t="s">
        <v>5302</v>
      </c>
      <c r="D1872" s="8" t="s">
        <v>2757</v>
      </c>
      <c r="E1872" s="8" t="s">
        <v>5303</v>
      </c>
      <c r="F1872" s="30" t="str">
        <f t="shared" ca="1" si="29"/>
        <v>AIRCRAFT</v>
      </c>
    </row>
    <row r="1873" spans="1:6" ht="25.15" customHeight="1">
      <c r="A1873" s="7">
        <v>1872</v>
      </c>
      <c r="B1873" s="8">
        <v>13611</v>
      </c>
      <c r="C1873" s="9" t="s">
        <v>5304</v>
      </c>
      <c r="D1873" s="8" t="s">
        <v>2997</v>
      </c>
      <c r="E1873" s="8" t="s">
        <v>5305</v>
      </c>
      <c r="F1873" s="30" t="str">
        <f t="shared" ca="1" si="29"/>
        <v>AIRCRAFT</v>
      </c>
    </row>
    <row r="1874" spans="1:6" ht="25.15" customHeight="1">
      <c r="A1874" s="7">
        <v>1873</v>
      </c>
      <c r="B1874" s="8">
        <v>20743</v>
      </c>
      <c r="C1874" s="9" t="s">
        <v>3592</v>
      </c>
      <c r="D1874" s="8" t="s">
        <v>2997</v>
      </c>
      <c r="E1874" s="8" t="s">
        <v>5306</v>
      </c>
      <c r="F1874" s="30" t="str">
        <f t="shared" ca="1" si="29"/>
        <v>AIRCRAFT</v>
      </c>
    </row>
    <row r="1875" spans="1:6" ht="25.15" customHeight="1">
      <c r="A1875" s="7">
        <v>1874</v>
      </c>
      <c r="B1875" s="8">
        <v>20922</v>
      </c>
      <c r="C1875" s="9" t="s">
        <v>5307</v>
      </c>
      <c r="D1875" s="8" t="s">
        <v>2997</v>
      </c>
      <c r="E1875" s="8" t="s">
        <v>5308</v>
      </c>
      <c r="F1875" s="30" t="str">
        <f t="shared" ca="1" si="29"/>
        <v>AIRCRAFT</v>
      </c>
    </row>
    <row r="1876" spans="1:6" ht="25.15" customHeight="1">
      <c r="A1876" s="7">
        <v>1875</v>
      </c>
      <c r="B1876" s="8">
        <v>20936</v>
      </c>
      <c r="C1876" s="9" t="s">
        <v>5309</v>
      </c>
      <c r="D1876" s="8" t="s">
        <v>2997</v>
      </c>
      <c r="E1876" s="8" t="s">
        <v>5310</v>
      </c>
      <c r="F1876" s="30" t="str">
        <f t="shared" ca="1" si="29"/>
        <v>AIRCRAFT</v>
      </c>
    </row>
    <row r="1877" spans="1:6" ht="25.15" customHeight="1">
      <c r="A1877" s="7">
        <v>1876</v>
      </c>
      <c r="B1877" s="8">
        <v>22250</v>
      </c>
      <c r="C1877" s="9" t="s">
        <v>5311</v>
      </c>
      <c r="D1877" s="8" t="s">
        <v>2997</v>
      </c>
      <c r="E1877" s="8" t="s">
        <v>5312</v>
      </c>
      <c r="F1877" s="30" t="str">
        <f t="shared" ca="1" si="29"/>
        <v>AIRCRAFT</v>
      </c>
    </row>
    <row r="1878" spans="1:6" ht="25.15" customHeight="1">
      <c r="A1878" s="7">
        <v>1877</v>
      </c>
      <c r="B1878" s="8">
        <v>22252</v>
      </c>
      <c r="C1878" s="9" t="s">
        <v>2187</v>
      </c>
      <c r="D1878" s="8" t="s">
        <v>2997</v>
      </c>
      <c r="E1878" s="8" t="s">
        <v>5313</v>
      </c>
      <c r="F1878" s="30" t="str">
        <f t="shared" ca="1" si="29"/>
        <v>AIRCRAFT</v>
      </c>
    </row>
    <row r="1879" spans="1:6" ht="25.15" customHeight="1">
      <c r="A1879" s="7">
        <v>1878</v>
      </c>
      <c r="B1879" s="8">
        <v>22253</v>
      </c>
      <c r="C1879" s="9" t="s">
        <v>5314</v>
      </c>
      <c r="D1879" s="8" t="s">
        <v>2997</v>
      </c>
      <c r="E1879" s="8" t="s">
        <v>5315</v>
      </c>
      <c r="F1879" s="30" t="str">
        <f t="shared" ca="1" si="29"/>
        <v>AIRCRAFT</v>
      </c>
    </row>
    <row r="1880" spans="1:6" ht="25.15" customHeight="1">
      <c r="A1880" s="7">
        <v>1879</v>
      </c>
      <c r="B1880" s="8">
        <v>22254</v>
      </c>
      <c r="C1880" s="9" t="s">
        <v>5316</v>
      </c>
      <c r="D1880" s="8" t="s">
        <v>2997</v>
      </c>
      <c r="E1880" s="8" t="s">
        <v>5317</v>
      </c>
      <c r="F1880" s="30" t="str">
        <f t="shared" ca="1" si="29"/>
        <v>AIRCRAFT</v>
      </c>
    </row>
    <row r="1881" spans="1:6" ht="25.15" customHeight="1">
      <c r="A1881" s="7">
        <v>1880</v>
      </c>
      <c r="B1881" s="8">
        <v>22255</v>
      </c>
      <c r="C1881" s="9" t="s">
        <v>5318</v>
      </c>
      <c r="D1881" s="8" t="s">
        <v>2997</v>
      </c>
      <c r="E1881" s="8" t="s">
        <v>5319</v>
      </c>
      <c r="F1881" s="30" t="str">
        <f t="shared" ca="1" si="29"/>
        <v>AIRCRAFT</v>
      </c>
    </row>
    <row r="1882" spans="1:6" ht="25.15" customHeight="1">
      <c r="A1882" s="7">
        <v>1881</v>
      </c>
      <c r="B1882" s="8">
        <v>22256</v>
      </c>
      <c r="C1882" s="9" t="s">
        <v>5320</v>
      </c>
      <c r="D1882" s="8" t="s">
        <v>2997</v>
      </c>
      <c r="E1882" s="8" t="s">
        <v>5321</v>
      </c>
      <c r="F1882" s="30" t="str">
        <f t="shared" ca="1" si="29"/>
        <v>AIRCRAFT</v>
      </c>
    </row>
    <row r="1883" spans="1:6" ht="25.15" customHeight="1">
      <c r="A1883" s="7">
        <v>1882</v>
      </c>
      <c r="B1883" s="8">
        <v>22283</v>
      </c>
      <c r="C1883" s="9" t="s">
        <v>5322</v>
      </c>
      <c r="D1883" s="8" t="s">
        <v>2997</v>
      </c>
      <c r="E1883" s="8" t="s">
        <v>5323</v>
      </c>
      <c r="F1883" s="30" t="str">
        <f t="shared" ca="1" si="29"/>
        <v>AIRCRAFT</v>
      </c>
    </row>
    <row r="1884" spans="1:6" ht="25.15" customHeight="1">
      <c r="A1884" s="7">
        <v>1883</v>
      </c>
      <c r="B1884" s="8">
        <v>24403</v>
      </c>
      <c r="C1884" s="9" t="s">
        <v>5324</v>
      </c>
      <c r="D1884" s="8" t="s">
        <v>2997</v>
      </c>
      <c r="E1884" s="8" t="s">
        <v>5325</v>
      </c>
      <c r="F1884" s="30" t="str">
        <f t="shared" ca="1" si="29"/>
        <v>AIRCRAFT</v>
      </c>
    </row>
    <row r="1885" spans="1:6" ht="25.15" customHeight="1">
      <c r="A1885" s="7">
        <v>1884</v>
      </c>
      <c r="B1885" s="8">
        <v>25455</v>
      </c>
      <c r="C1885" s="9" t="s">
        <v>5326</v>
      </c>
      <c r="D1885" s="8" t="s">
        <v>2997</v>
      </c>
      <c r="E1885" s="8" t="s">
        <v>5327</v>
      </c>
      <c r="F1885" s="30" t="str">
        <f t="shared" ca="1" si="29"/>
        <v>AIRCRAFT</v>
      </c>
    </row>
    <row r="1886" spans="1:6" ht="25.15" customHeight="1">
      <c r="A1886" s="7">
        <v>1885</v>
      </c>
      <c r="B1886" s="8">
        <v>30576</v>
      </c>
      <c r="C1886" s="9" t="s">
        <v>5328</v>
      </c>
      <c r="D1886" s="8" t="s">
        <v>2997</v>
      </c>
      <c r="E1886" s="8" t="s">
        <v>5329</v>
      </c>
      <c r="F1886" s="30" t="str">
        <f t="shared" ca="1" si="29"/>
        <v>AIRCRAFT</v>
      </c>
    </row>
    <row r="1887" spans="1:6" ht="25.15" customHeight="1">
      <c r="A1887" s="7">
        <v>1886</v>
      </c>
      <c r="B1887" s="8">
        <v>30628</v>
      </c>
      <c r="C1887" s="9" t="s">
        <v>5330</v>
      </c>
      <c r="D1887" s="8" t="s">
        <v>2997</v>
      </c>
      <c r="E1887" s="8" t="s">
        <v>5331</v>
      </c>
      <c r="F1887" s="30" t="str">
        <f t="shared" ca="1" si="29"/>
        <v>AIRCRAFT</v>
      </c>
    </row>
    <row r="1888" spans="1:6" ht="25.15" customHeight="1">
      <c r="A1888" s="7">
        <v>1887</v>
      </c>
      <c r="B1888" s="8">
        <v>22259</v>
      </c>
      <c r="C1888" s="9" t="s">
        <v>5332</v>
      </c>
      <c r="D1888" s="8" t="s">
        <v>3107</v>
      </c>
      <c r="E1888" s="8" t="s">
        <v>5333</v>
      </c>
      <c r="F1888" s="30" t="str">
        <f t="shared" ca="1" si="29"/>
        <v>AIRCRAFT</v>
      </c>
    </row>
    <row r="1889" spans="1:6" ht="25.15" customHeight="1">
      <c r="A1889" s="7">
        <v>1888</v>
      </c>
      <c r="B1889" s="8">
        <v>30499</v>
      </c>
      <c r="C1889" s="9" t="s">
        <v>5334</v>
      </c>
      <c r="D1889" s="8" t="s">
        <v>3107</v>
      </c>
      <c r="E1889" s="8" t="s">
        <v>5335</v>
      </c>
      <c r="F1889" s="30" t="str">
        <f t="shared" ca="1" si="29"/>
        <v>AIRCRAFT</v>
      </c>
    </row>
    <row r="1890" spans="1:6" ht="25.15" customHeight="1">
      <c r="A1890" s="7">
        <v>1889</v>
      </c>
      <c r="B1890" s="8">
        <v>13622</v>
      </c>
      <c r="C1890" s="9" t="s">
        <v>5336</v>
      </c>
      <c r="D1890" s="8" t="s">
        <v>3179</v>
      </c>
      <c r="E1890" s="8" t="s">
        <v>5337</v>
      </c>
      <c r="F1890" s="30" t="str">
        <f t="shared" ca="1" si="29"/>
        <v>AIRCRAFT</v>
      </c>
    </row>
    <row r="1891" spans="1:6" ht="25.15" customHeight="1">
      <c r="A1891" s="7">
        <v>1890</v>
      </c>
      <c r="B1891" s="8">
        <v>30380</v>
      </c>
      <c r="C1891" s="9" t="s">
        <v>5338</v>
      </c>
      <c r="D1891" s="8" t="s">
        <v>3207</v>
      </c>
      <c r="E1891" s="8" t="s">
        <v>5339</v>
      </c>
      <c r="F1891" s="30" t="str">
        <f t="shared" ca="1" si="29"/>
        <v>AIRCRAFT</v>
      </c>
    </row>
    <row r="1892" spans="1:6" ht="25.15" customHeight="1">
      <c r="A1892" s="7">
        <v>1891</v>
      </c>
      <c r="B1892" s="8">
        <v>30611</v>
      </c>
      <c r="C1892" s="9" t="s">
        <v>5340</v>
      </c>
      <c r="D1892" s="8" t="s">
        <v>3207</v>
      </c>
      <c r="E1892" s="8" t="s">
        <v>5341</v>
      </c>
      <c r="F1892" s="30" t="str">
        <f t="shared" ca="1" si="29"/>
        <v>AIRCRAFT</v>
      </c>
    </row>
    <row r="1893" spans="1:6" ht="25.15" customHeight="1">
      <c r="A1893" s="7">
        <v>1892</v>
      </c>
      <c r="B1893" s="8">
        <v>22282</v>
      </c>
      <c r="C1893" s="9" t="s">
        <v>5342</v>
      </c>
      <c r="D1893" s="8" t="s">
        <v>3264</v>
      </c>
      <c r="E1893" s="8" t="s">
        <v>5343</v>
      </c>
      <c r="F1893" s="30" t="str">
        <f t="shared" ca="1" si="29"/>
        <v>AIRCRAFT</v>
      </c>
    </row>
    <row r="1894" spans="1:6" ht="25.15" customHeight="1">
      <c r="A1894" s="7">
        <v>1893</v>
      </c>
      <c r="B1894" s="8">
        <v>22287</v>
      </c>
      <c r="C1894" s="9" t="s">
        <v>5344</v>
      </c>
      <c r="D1894" s="8" t="s">
        <v>3264</v>
      </c>
      <c r="E1894" s="8" t="s">
        <v>5345</v>
      </c>
      <c r="F1894" s="30" t="str">
        <f t="shared" ca="1" si="29"/>
        <v>AIRCRAFT</v>
      </c>
    </row>
    <row r="1895" spans="1:6" ht="25.15" customHeight="1">
      <c r="A1895" s="7">
        <v>1894</v>
      </c>
      <c r="B1895" s="8">
        <v>22564</v>
      </c>
      <c r="C1895" s="9" t="s">
        <v>5346</v>
      </c>
      <c r="D1895" s="8" t="s">
        <v>3264</v>
      </c>
      <c r="E1895" s="8" t="s">
        <v>5347</v>
      </c>
      <c r="F1895" s="30" t="str">
        <f t="shared" ca="1" si="29"/>
        <v>AIRCRAFT</v>
      </c>
    </row>
    <row r="1896" spans="1:6" ht="25.15" customHeight="1">
      <c r="A1896" s="7">
        <v>1895</v>
      </c>
      <c r="B1896" s="8">
        <v>25466</v>
      </c>
      <c r="C1896" s="9" t="s">
        <v>3362</v>
      </c>
      <c r="D1896" s="8" t="s">
        <v>3264</v>
      </c>
      <c r="E1896" s="8" t="s">
        <v>5348</v>
      </c>
      <c r="F1896" s="30" t="str">
        <f t="shared" ca="1" si="29"/>
        <v>AIRCRAFT</v>
      </c>
    </row>
    <row r="1897" spans="1:6" ht="25.15" customHeight="1">
      <c r="A1897" s="7">
        <v>1896</v>
      </c>
      <c r="B1897" s="8">
        <v>25871</v>
      </c>
      <c r="C1897" s="9" t="s">
        <v>5349</v>
      </c>
      <c r="D1897" s="8" t="s">
        <v>3264</v>
      </c>
      <c r="E1897" s="8" t="s">
        <v>5350</v>
      </c>
      <c r="F1897" s="30" t="str">
        <f t="shared" ca="1" si="29"/>
        <v>AIRCRAFT</v>
      </c>
    </row>
    <row r="1898" spans="1:6" ht="25.15" customHeight="1">
      <c r="A1898" s="7">
        <v>1897</v>
      </c>
      <c r="B1898" s="8">
        <v>26312</v>
      </c>
      <c r="C1898" s="9" t="s">
        <v>5351</v>
      </c>
      <c r="D1898" s="8" t="s">
        <v>3264</v>
      </c>
      <c r="E1898" s="8" t="s">
        <v>5352</v>
      </c>
      <c r="F1898" s="30" t="str">
        <f t="shared" ca="1" si="29"/>
        <v>AIRCRAFT</v>
      </c>
    </row>
    <row r="1899" spans="1:6" ht="25.15" customHeight="1">
      <c r="A1899" s="7">
        <v>1898</v>
      </c>
      <c r="B1899" s="8">
        <v>28496</v>
      </c>
      <c r="C1899" s="9" t="s">
        <v>5353</v>
      </c>
      <c r="D1899" s="8" t="s">
        <v>3264</v>
      </c>
      <c r="E1899" s="8" t="s">
        <v>5354</v>
      </c>
      <c r="F1899" s="30" t="str">
        <f t="shared" ca="1" si="29"/>
        <v>AIRCRAFT</v>
      </c>
    </row>
    <row r="1900" spans="1:6" ht="25.15" customHeight="1">
      <c r="A1900" s="7">
        <v>1899</v>
      </c>
      <c r="B1900" s="8">
        <v>30277</v>
      </c>
      <c r="C1900" s="9" t="s">
        <v>5355</v>
      </c>
      <c r="D1900" s="8" t="s">
        <v>3264</v>
      </c>
      <c r="E1900" s="8" t="s">
        <v>5356</v>
      </c>
      <c r="F1900" s="30" t="str">
        <f t="shared" ca="1" si="29"/>
        <v>AIRCRAFT</v>
      </c>
    </row>
    <row r="1901" spans="1:6" ht="25.15" customHeight="1">
      <c r="A1901" s="7">
        <v>1900</v>
      </c>
      <c r="B1901" s="8">
        <v>30400</v>
      </c>
      <c r="C1901" s="9" t="s">
        <v>5357</v>
      </c>
      <c r="D1901" s="8" t="s">
        <v>3264</v>
      </c>
      <c r="E1901" s="8" t="s">
        <v>5358</v>
      </c>
      <c r="F1901" s="30" t="str">
        <f t="shared" ca="1" si="29"/>
        <v>AIRCRAFT</v>
      </c>
    </row>
    <row r="1902" spans="1:6" ht="25.15" customHeight="1">
      <c r="A1902" s="7">
        <v>1901</v>
      </c>
      <c r="B1902" s="8">
        <v>30448</v>
      </c>
      <c r="C1902" s="9" t="s">
        <v>5359</v>
      </c>
      <c r="D1902" s="8" t="s">
        <v>3264</v>
      </c>
      <c r="E1902" s="8" t="s">
        <v>5360</v>
      </c>
      <c r="F1902" s="30" t="str">
        <f t="shared" ca="1" si="29"/>
        <v>AIRCRAFT</v>
      </c>
    </row>
    <row r="1903" spans="1:6" ht="25.15" customHeight="1">
      <c r="A1903" s="7">
        <v>1902</v>
      </c>
      <c r="B1903" s="8">
        <v>30449</v>
      </c>
      <c r="C1903" s="9" t="s">
        <v>5361</v>
      </c>
      <c r="D1903" s="8" t="s">
        <v>3264</v>
      </c>
      <c r="E1903" s="8" t="s">
        <v>5362</v>
      </c>
      <c r="F1903" s="30" t="str">
        <f t="shared" ca="1" si="29"/>
        <v>AIRCRAFT</v>
      </c>
    </row>
    <row r="1904" spans="1:6" ht="25.15" customHeight="1">
      <c r="A1904" s="7">
        <v>1903</v>
      </c>
      <c r="B1904" s="8">
        <v>30504</v>
      </c>
      <c r="C1904" s="9" t="s">
        <v>5363</v>
      </c>
      <c r="D1904" s="8" t="s">
        <v>3264</v>
      </c>
      <c r="E1904" s="8" t="s">
        <v>5364</v>
      </c>
      <c r="F1904" s="30" t="str">
        <f t="shared" ca="1" si="29"/>
        <v>AIRCRAFT</v>
      </c>
    </row>
    <row r="1905" spans="1:6" ht="25.15" customHeight="1">
      <c r="A1905" s="7">
        <v>1904</v>
      </c>
      <c r="B1905" s="8">
        <v>30651</v>
      </c>
      <c r="C1905" s="9" t="s">
        <v>5365</v>
      </c>
      <c r="D1905" s="8" t="s">
        <v>3264</v>
      </c>
      <c r="E1905" s="8" t="s">
        <v>5366</v>
      </c>
      <c r="F1905" s="30" t="str">
        <f t="shared" ca="1" si="29"/>
        <v>AIRCRAFT</v>
      </c>
    </row>
    <row r="1906" spans="1:6" ht="25.15" customHeight="1">
      <c r="A1906" s="7">
        <v>1905</v>
      </c>
      <c r="B1906" s="8">
        <v>30721</v>
      </c>
      <c r="C1906" s="9" t="s">
        <v>5367</v>
      </c>
      <c r="D1906" s="8" t="s">
        <v>3264</v>
      </c>
      <c r="E1906" s="8" t="s">
        <v>5368</v>
      </c>
      <c r="F1906" s="30" t="str">
        <f t="shared" ca="1" si="29"/>
        <v>AIRCRAFT</v>
      </c>
    </row>
    <row r="1907" spans="1:6" ht="25.15" customHeight="1">
      <c r="A1907" s="7">
        <v>1906</v>
      </c>
      <c r="B1907" s="8">
        <v>30741</v>
      </c>
      <c r="C1907" s="9" t="s">
        <v>5369</v>
      </c>
      <c r="D1907" s="8">
        <v>1381</v>
      </c>
      <c r="E1907" s="8" t="s">
        <v>5370</v>
      </c>
      <c r="F1907" s="30" t="str">
        <f t="shared" ca="1" si="29"/>
        <v>AIRCRAFT</v>
      </c>
    </row>
    <row r="1908" spans="1:6" ht="25.15" customHeight="1">
      <c r="A1908" s="7">
        <v>1907</v>
      </c>
      <c r="B1908" s="8">
        <v>30776</v>
      </c>
      <c r="C1908" s="9" t="s">
        <v>5371</v>
      </c>
      <c r="D1908" s="8">
        <v>1381</v>
      </c>
      <c r="E1908" s="8" t="s">
        <v>5372</v>
      </c>
      <c r="F1908" s="30" t="str">
        <f t="shared" ca="1" si="29"/>
        <v>AIRCRAFT</v>
      </c>
    </row>
    <row r="1909" spans="1:6" ht="25.15" customHeight="1">
      <c r="A1909" s="7">
        <v>1908</v>
      </c>
      <c r="B1909" s="8">
        <v>30615</v>
      </c>
      <c r="C1909" s="9" t="s">
        <v>5373</v>
      </c>
      <c r="D1909" s="8" t="s">
        <v>3490</v>
      </c>
      <c r="E1909" s="8" t="s">
        <v>5374</v>
      </c>
      <c r="F1909" s="30" t="str">
        <f t="shared" ca="1" si="29"/>
        <v>AIRCRAFT</v>
      </c>
    </row>
    <row r="1910" spans="1:6" ht="25.15" customHeight="1">
      <c r="A1910" s="7">
        <v>1909</v>
      </c>
      <c r="B1910" s="8">
        <v>30754</v>
      </c>
      <c r="C1910" s="9" t="s">
        <v>246</v>
      </c>
      <c r="D1910" s="8">
        <v>1382</v>
      </c>
      <c r="E1910" s="8" t="s">
        <v>5375</v>
      </c>
      <c r="F1910" s="30" t="str">
        <f t="shared" ca="1" si="29"/>
        <v>AIRCRAFT</v>
      </c>
    </row>
    <row r="1911" spans="1:6" ht="25.15" customHeight="1">
      <c r="A1911" s="7">
        <v>1910</v>
      </c>
      <c r="B1911" s="8">
        <v>27843</v>
      </c>
      <c r="C1911" s="9" t="s">
        <v>5376</v>
      </c>
      <c r="D1911" s="8" t="s">
        <v>3651</v>
      </c>
      <c r="E1911" s="8" t="s">
        <v>5377</v>
      </c>
      <c r="F1911" s="30" t="str">
        <f t="shared" ca="1" si="29"/>
        <v>AIRCRAFT</v>
      </c>
    </row>
    <row r="1912" spans="1:6" ht="25.15" customHeight="1">
      <c r="A1912" s="7">
        <v>1911</v>
      </c>
      <c r="B1912" s="8">
        <v>30345</v>
      </c>
      <c r="C1912" s="9" t="s">
        <v>5378</v>
      </c>
      <c r="D1912" s="8" t="s">
        <v>3651</v>
      </c>
      <c r="E1912" s="8" t="s">
        <v>5379</v>
      </c>
      <c r="F1912" s="30" t="str">
        <f t="shared" ca="1" si="29"/>
        <v>AIRCRAFT</v>
      </c>
    </row>
    <row r="1913" spans="1:6" ht="25.15" customHeight="1">
      <c r="A1913" s="7">
        <v>1912</v>
      </c>
      <c r="B1913" s="8">
        <v>30398</v>
      </c>
      <c r="C1913" s="9" t="s">
        <v>5380</v>
      </c>
      <c r="D1913" s="8" t="s">
        <v>3651</v>
      </c>
      <c r="E1913" s="8" t="s">
        <v>5381</v>
      </c>
      <c r="F1913" s="30" t="str">
        <f t="shared" ca="1" si="29"/>
        <v>AIRCRAFT</v>
      </c>
    </row>
    <row r="1914" spans="1:6" ht="25.15" customHeight="1">
      <c r="A1914" s="7">
        <v>1913</v>
      </c>
      <c r="B1914" s="8">
        <v>30412</v>
      </c>
      <c r="C1914" s="9" t="s">
        <v>5382</v>
      </c>
      <c r="D1914" s="8" t="s">
        <v>3651</v>
      </c>
      <c r="E1914" s="8" t="s">
        <v>5383</v>
      </c>
      <c r="F1914" s="30" t="str">
        <f t="shared" ca="1" si="29"/>
        <v>AIRCRAFT</v>
      </c>
    </row>
    <row r="1915" spans="1:6" ht="25.15" customHeight="1">
      <c r="A1915" s="7">
        <v>1914</v>
      </c>
      <c r="B1915" s="8">
        <v>30521</v>
      </c>
      <c r="C1915" s="9" t="s">
        <v>5384</v>
      </c>
      <c r="D1915" s="8" t="s">
        <v>3651</v>
      </c>
      <c r="E1915" s="8" t="s">
        <v>5385</v>
      </c>
      <c r="F1915" s="30" t="str">
        <f t="shared" ca="1" si="29"/>
        <v>AIRCRAFT</v>
      </c>
    </row>
    <row r="1916" spans="1:6" ht="25.15" customHeight="1">
      <c r="A1916" s="7">
        <v>1915</v>
      </c>
      <c r="B1916" s="8">
        <v>30717</v>
      </c>
      <c r="C1916" s="9" t="s">
        <v>5386</v>
      </c>
      <c r="D1916" s="8" t="s">
        <v>3651</v>
      </c>
      <c r="E1916" s="8" t="s">
        <v>5387</v>
      </c>
      <c r="F1916" s="30" t="str">
        <f t="shared" ca="1" si="29"/>
        <v>AIRCRAFT</v>
      </c>
    </row>
    <row r="1917" spans="1:6" ht="25.15" customHeight="1">
      <c r="A1917" s="7">
        <v>1916</v>
      </c>
      <c r="B1917" s="8">
        <v>30794</v>
      </c>
      <c r="C1917" s="9" t="s">
        <v>5388</v>
      </c>
      <c r="D1917" s="8">
        <v>1383</v>
      </c>
      <c r="E1917" s="8" t="s">
        <v>5389</v>
      </c>
      <c r="F1917" s="30" t="str">
        <f t="shared" ca="1" si="29"/>
        <v>AIRCRAFT</v>
      </c>
    </row>
    <row r="1918" spans="1:6" ht="25.15" customHeight="1">
      <c r="A1918" s="7">
        <v>1917</v>
      </c>
      <c r="B1918" s="8">
        <v>20611</v>
      </c>
      <c r="C1918" s="9" t="s">
        <v>5390</v>
      </c>
      <c r="D1918" s="8" t="s">
        <v>3791</v>
      </c>
      <c r="E1918" s="8" t="s">
        <v>5391</v>
      </c>
      <c r="F1918" s="30" t="str">
        <f t="shared" ca="1" si="29"/>
        <v>AIRCRAFT</v>
      </c>
    </row>
    <row r="1919" spans="1:6" ht="25.15" customHeight="1">
      <c r="A1919" s="7">
        <v>1918</v>
      </c>
      <c r="B1919" s="8">
        <v>23731</v>
      </c>
      <c r="C1919" s="9" t="s">
        <v>5392</v>
      </c>
      <c r="D1919" s="8" t="s">
        <v>3791</v>
      </c>
      <c r="E1919" s="8" t="s">
        <v>5393</v>
      </c>
      <c r="F1919" s="30" t="str">
        <f t="shared" ca="1" si="29"/>
        <v>AIRCRAFT</v>
      </c>
    </row>
    <row r="1920" spans="1:6" ht="25.15" customHeight="1">
      <c r="A1920" s="7">
        <v>1919</v>
      </c>
      <c r="B1920" s="8">
        <v>23783</v>
      </c>
      <c r="C1920" s="9" t="s">
        <v>5394</v>
      </c>
      <c r="D1920" s="8" t="s">
        <v>3791</v>
      </c>
      <c r="E1920" s="8" t="s">
        <v>5395</v>
      </c>
      <c r="F1920" s="30" t="str">
        <f t="shared" ca="1" si="29"/>
        <v>AIRCRAFT</v>
      </c>
    </row>
    <row r="1921" spans="1:6" ht="25.15" customHeight="1">
      <c r="A1921" s="7">
        <v>1920</v>
      </c>
      <c r="B1921" s="8">
        <v>30627</v>
      </c>
      <c r="C1921" s="9" t="s">
        <v>5396</v>
      </c>
      <c r="D1921" s="8" t="s">
        <v>3791</v>
      </c>
      <c r="E1921" s="8" t="s">
        <v>5397</v>
      </c>
      <c r="F1921" s="30" t="str">
        <f t="shared" ca="1" si="29"/>
        <v>AIRCRAFT</v>
      </c>
    </row>
    <row r="1922" spans="1:6" ht="25.15" customHeight="1">
      <c r="A1922" s="7">
        <v>1921</v>
      </c>
      <c r="B1922" s="8">
        <v>30713</v>
      </c>
      <c r="C1922" s="9" t="s">
        <v>5398</v>
      </c>
      <c r="D1922" s="8" t="s">
        <v>3791</v>
      </c>
      <c r="E1922" s="8" t="s">
        <v>5399</v>
      </c>
      <c r="F1922" s="30" t="str">
        <f t="shared" ca="1" si="29"/>
        <v>AIRCRAFT</v>
      </c>
    </row>
    <row r="1923" spans="1:6" ht="25.15" customHeight="1">
      <c r="A1923" s="7">
        <v>1922</v>
      </c>
      <c r="B1923" s="8">
        <v>30774</v>
      </c>
      <c r="C1923" s="9" t="s">
        <v>5400</v>
      </c>
      <c r="D1923" s="8">
        <v>1384</v>
      </c>
      <c r="E1923" s="8" t="s">
        <v>5401</v>
      </c>
      <c r="F1923" s="30" t="str">
        <f t="shared" ref="F1923:F1986" ca="1" si="30">MID(CELL("filename",A1922),FIND("]",CELL("filename",A1922))+1,255)</f>
        <v>AIRCRAFT</v>
      </c>
    </row>
    <row r="1924" spans="1:6" ht="25.15" customHeight="1">
      <c r="A1924" s="7">
        <v>1923</v>
      </c>
      <c r="B1924" s="8">
        <v>30777</v>
      </c>
      <c r="C1924" s="9" t="s">
        <v>5402</v>
      </c>
      <c r="D1924" s="8">
        <v>1384</v>
      </c>
      <c r="E1924" s="8" t="s">
        <v>5403</v>
      </c>
      <c r="F1924" s="30" t="str">
        <f t="shared" ca="1" si="30"/>
        <v>AIRCRAFT</v>
      </c>
    </row>
    <row r="1925" spans="1:6" ht="25.15" customHeight="1">
      <c r="A1925" s="7">
        <v>1924</v>
      </c>
      <c r="B1925" s="8">
        <v>30779</v>
      </c>
      <c r="C1925" s="9" t="s">
        <v>5404</v>
      </c>
      <c r="D1925" s="8">
        <v>1384</v>
      </c>
      <c r="E1925" s="8">
        <v>121265</v>
      </c>
      <c r="F1925" s="30" t="str">
        <f t="shared" ca="1" si="30"/>
        <v>AIRCRAFT</v>
      </c>
    </row>
    <row r="1926" spans="1:6" ht="25.15" customHeight="1">
      <c r="A1926" s="7">
        <v>1925</v>
      </c>
      <c r="B1926" s="8">
        <v>19080</v>
      </c>
      <c r="C1926" s="9" t="s">
        <v>5405</v>
      </c>
      <c r="D1926" s="8" t="s">
        <v>3962</v>
      </c>
      <c r="E1926" s="8" t="s">
        <v>5406</v>
      </c>
      <c r="F1926" s="30" t="str">
        <f t="shared" ca="1" si="30"/>
        <v>AIRCRAFT</v>
      </c>
    </row>
    <row r="1927" spans="1:6" ht="25.15" customHeight="1">
      <c r="A1927" s="7">
        <v>1926</v>
      </c>
      <c r="B1927" s="8">
        <v>25794</v>
      </c>
      <c r="C1927" s="9" t="s">
        <v>5407</v>
      </c>
      <c r="D1927" s="8" t="s">
        <v>3962</v>
      </c>
      <c r="E1927" s="8" t="s">
        <v>5408</v>
      </c>
      <c r="F1927" s="30" t="str">
        <f t="shared" ca="1" si="30"/>
        <v>AIRCRAFT</v>
      </c>
    </row>
    <row r="1928" spans="1:6" ht="25.15" customHeight="1">
      <c r="A1928" s="7">
        <v>1927</v>
      </c>
      <c r="B1928" s="8">
        <v>14256</v>
      </c>
      <c r="C1928" s="9" t="s">
        <v>5409</v>
      </c>
      <c r="D1928" s="8" t="s">
        <v>3998</v>
      </c>
      <c r="E1928" s="8" t="s">
        <v>5410</v>
      </c>
      <c r="F1928" s="30" t="str">
        <f t="shared" ca="1" si="30"/>
        <v>AIRCRAFT</v>
      </c>
    </row>
    <row r="1929" spans="1:6" ht="25.15" customHeight="1">
      <c r="A1929" s="7">
        <v>1928</v>
      </c>
      <c r="B1929" s="8">
        <v>25241</v>
      </c>
      <c r="C1929" s="9" t="s">
        <v>5411</v>
      </c>
      <c r="D1929" s="8" t="s">
        <v>3998</v>
      </c>
      <c r="E1929" s="8" t="s">
        <v>5412</v>
      </c>
      <c r="F1929" s="30" t="str">
        <f t="shared" ca="1" si="30"/>
        <v>AIRCRAFT</v>
      </c>
    </row>
    <row r="1930" spans="1:6" ht="25.15" customHeight="1">
      <c r="A1930" s="7">
        <v>1929</v>
      </c>
      <c r="B1930" s="8">
        <v>27100</v>
      </c>
      <c r="C1930" s="9" t="s">
        <v>5413</v>
      </c>
      <c r="D1930" s="8" t="s">
        <v>3998</v>
      </c>
      <c r="E1930" s="8" t="s">
        <v>5414</v>
      </c>
      <c r="F1930" s="30" t="str">
        <f t="shared" ca="1" si="30"/>
        <v>AIRCRAFT</v>
      </c>
    </row>
    <row r="1931" spans="1:6" ht="25.15" customHeight="1">
      <c r="A1931" s="7">
        <v>1930</v>
      </c>
      <c r="B1931" s="8">
        <v>13921</v>
      </c>
      <c r="C1931" s="9" t="s">
        <v>5415</v>
      </c>
      <c r="D1931" s="8" t="s">
        <v>4039</v>
      </c>
      <c r="E1931" s="8" t="s">
        <v>5416</v>
      </c>
      <c r="F1931" s="30" t="str">
        <f t="shared" ca="1" si="30"/>
        <v>AIRCRAFT</v>
      </c>
    </row>
    <row r="1932" spans="1:6" ht="25.15" customHeight="1">
      <c r="A1932" s="7">
        <v>1931</v>
      </c>
      <c r="B1932" s="8">
        <v>30279</v>
      </c>
      <c r="C1932" s="9" t="s">
        <v>5417</v>
      </c>
      <c r="D1932" s="8" t="s">
        <v>4039</v>
      </c>
      <c r="E1932" s="8" t="s">
        <v>5418</v>
      </c>
      <c r="F1932" s="30" t="str">
        <f t="shared" ca="1" si="30"/>
        <v>AIRCRAFT</v>
      </c>
    </row>
    <row r="1933" spans="1:6" ht="25.15" customHeight="1">
      <c r="A1933" s="7">
        <v>1932</v>
      </c>
      <c r="B1933" s="8">
        <v>30729</v>
      </c>
      <c r="C1933" s="9" t="s">
        <v>5419</v>
      </c>
      <c r="D1933" s="8">
        <v>1421</v>
      </c>
      <c r="E1933" s="8">
        <v>120491</v>
      </c>
      <c r="F1933" s="30" t="str">
        <f t="shared" ca="1" si="30"/>
        <v>AIRCRAFT</v>
      </c>
    </row>
    <row r="1934" spans="1:6" ht="25.15" customHeight="1">
      <c r="A1934" s="7">
        <v>1933</v>
      </c>
      <c r="B1934" s="8">
        <v>18473</v>
      </c>
      <c r="C1934" s="9" t="s">
        <v>5420</v>
      </c>
      <c r="D1934" s="8" t="s">
        <v>4122</v>
      </c>
      <c r="E1934" s="8" t="s">
        <v>5421</v>
      </c>
      <c r="F1934" s="30" t="str">
        <f t="shared" ca="1" si="30"/>
        <v>AIRCRAFT</v>
      </c>
    </row>
    <row r="1935" spans="1:6" ht="25.15" customHeight="1">
      <c r="A1935" s="7">
        <v>1934</v>
      </c>
      <c r="B1935" s="8">
        <v>23011</v>
      </c>
      <c r="C1935" s="9" t="s">
        <v>5422</v>
      </c>
      <c r="D1935" s="8" t="s">
        <v>4122</v>
      </c>
      <c r="E1935" s="8" t="s">
        <v>5423</v>
      </c>
      <c r="F1935" s="30" t="str">
        <f t="shared" ca="1" si="30"/>
        <v>AIRCRAFT</v>
      </c>
    </row>
    <row r="1936" spans="1:6" ht="25.15" customHeight="1">
      <c r="A1936" s="7">
        <v>1935</v>
      </c>
      <c r="B1936" s="8">
        <v>23017</v>
      </c>
      <c r="C1936" s="9" t="s">
        <v>5424</v>
      </c>
      <c r="D1936" s="8" t="s">
        <v>4122</v>
      </c>
      <c r="E1936" s="8" t="s">
        <v>5425</v>
      </c>
      <c r="F1936" s="30" t="str">
        <f t="shared" ca="1" si="30"/>
        <v>AIRCRAFT</v>
      </c>
    </row>
    <row r="1937" spans="1:6" ht="25.15" customHeight="1">
      <c r="A1937" s="7">
        <v>1936</v>
      </c>
      <c r="B1937" s="8">
        <v>23066</v>
      </c>
      <c r="C1937" s="9" t="s">
        <v>5426</v>
      </c>
      <c r="D1937" s="8" t="s">
        <v>4122</v>
      </c>
      <c r="E1937" s="8" t="s">
        <v>5427</v>
      </c>
      <c r="F1937" s="30" t="str">
        <f t="shared" ca="1" si="30"/>
        <v>AIRCRAFT</v>
      </c>
    </row>
    <row r="1938" spans="1:6" ht="25.15" customHeight="1">
      <c r="A1938" s="7">
        <v>1937</v>
      </c>
      <c r="B1938" s="8">
        <v>25428</v>
      </c>
      <c r="C1938" s="9" t="s">
        <v>5428</v>
      </c>
      <c r="D1938" s="8" t="s">
        <v>4122</v>
      </c>
      <c r="E1938" s="8" t="s">
        <v>5429</v>
      </c>
      <c r="F1938" s="30" t="str">
        <f t="shared" ca="1" si="30"/>
        <v>AIRCRAFT</v>
      </c>
    </row>
    <row r="1939" spans="1:6" ht="25.15" customHeight="1">
      <c r="A1939" s="7">
        <v>1938</v>
      </c>
      <c r="B1939" s="7">
        <v>29360</v>
      </c>
      <c r="C1939" s="9" t="s">
        <v>5430</v>
      </c>
      <c r="D1939" s="8" t="s">
        <v>4122</v>
      </c>
      <c r="E1939" s="8" t="s">
        <v>5431</v>
      </c>
      <c r="F1939" s="30" t="str">
        <f t="shared" ca="1" si="30"/>
        <v>AIRCRAFT</v>
      </c>
    </row>
    <row r="1940" spans="1:6" ht="25.15" customHeight="1">
      <c r="A1940" s="7">
        <v>1939</v>
      </c>
      <c r="B1940" s="8">
        <v>30255</v>
      </c>
      <c r="C1940" s="9" t="s">
        <v>5432</v>
      </c>
      <c r="D1940" s="8" t="s">
        <v>4122</v>
      </c>
      <c r="E1940" s="8" t="s">
        <v>5433</v>
      </c>
      <c r="F1940" s="30" t="str">
        <f t="shared" ca="1" si="30"/>
        <v>AIRCRAFT</v>
      </c>
    </row>
    <row r="1941" spans="1:6" ht="25.15" customHeight="1">
      <c r="A1941" s="7">
        <v>1940</v>
      </c>
      <c r="B1941" s="8">
        <v>30256</v>
      </c>
      <c r="C1941" s="9" t="s">
        <v>4721</v>
      </c>
      <c r="D1941" s="8" t="s">
        <v>4122</v>
      </c>
      <c r="E1941" s="8" t="s">
        <v>5434</v>
      </c>
      <c r="F1941" s="30" t="str">
        <f t="shared" ca="1" si="30"/>
        <v>AIRCRAFT</v>
      </c>
    </row>
    <row r="1942" spans="1:6" ht="25.15" customHeight="1">
      <c r="A1942" s="7">
        <v>1941</v>
      </c>
      <c r="B1942" s="8">
        <v>30458</v>
      </c>
      <c r="C1942" s="9" t="s">
        <v>5435</v>
      </c>
      <c r="D1942" s="8" t="s">
        <v>4122</v>
      </c>
      <c r="E1942" s="8" t="s">
        <v>5436</v>
      </c>
      <c r="F1942" s="30" t="str">
        <f t="shared" ca="1" si="30"/>
        <v>AIRCRAFT</v>
      </c>
    </row>
    <row r="1943" spans="1:6" ht="25.15" customHeight="1">
      <c r="A1943" s="7">
        <v>1942</v>
      </c>
      <c r="B1943" s="8">
        <v>30545</v>
      </c>
      <c r="C1943" s="9" t="s">
        <v>5437</v>
      </c>
      <c r="D1943" s="8" t="s">
        <v>4122</v>
      </c>
      <c r="E1943" s="8" t="s">
        <v>5438</v>
      </c>
      <c r="F1943" s="30" t="str">
        <f t="shared" ca="1" si="30"/>
        <v>AIRCRAFT</v>
      </c>
    </row>
    <row r="1944" spans="1:6" ht="25.15" customHeight="1">
      <c r="A1944" s="7">
        <v>1943</v>
      </c>
      <c r="B1944" s="8">
        <v>30546</v>
      </c>
      <c r="C1944" s="9" t="s">
        <v>5439</v>
      </c>
      <c r="D1944" s="8" t="s">
        <v>4122</v>
      </c>
      <c r="E1944" s="8" t="s">
        <v>5440</v>
      </c>
      <c r="F1944" s="30" t="str">
        <f t="shared" ca="1" si="30"/>
        <v>AIRCRAFT</v>
      </c>
    </row>
    <row r="1945" spans="1:6" ht="25.15" customHeight="1">
      <c r="A1945" s="7">
        <v>1944</v>
      </c>
      <c r="B1945" s="8">
        <v>30732</v>
      </c>
      <c r="C1945" s="9" t="s">
        <v>5441</v>
      </c>
      <c r="D1945" s="8">
        <v>1422</v>
      </c>
      <c r="E1945" s="8" t="s">
        <v>5442</v>
      </c>
      <c r="F1945" s="30" t="str">
        <f t="shared" ca="1" si="30"/>
        <v>AIRCRAFT</v>
      </c>
    </row>
    <row r="1946" spans="1:6" ht="25.15" customHeight="1">
      <c r="A1946" s="7">
        <v>1945</v>
      </c>
      <c r="B1946" s="8">
        <v>30760</v>
      </c>
      <c r="C1946" s="9" t="s">
        <v>5443</v>
      </c>
      <c r="D1946" s="8">
        <v>1422</v>
      </c>
      <c r="E1946" s="8" t="s">
        <v>5444</v>
      </c>
      <c r="F1946" s="30" t="str">
        <f t="shared" ca="1" si="30"/>
        <v>AIRCRAFT</v>
      </c>
    </row>
    <row r="1947" spans="1:6" ht="25.15" customHeight="1">
      <c r="A1947" s="7">
        <v>1946</v>
      </c>
      <c r="B1947" s="8">
        <v>30257</v>
      </c>
      <c r="C1947" s="9" t="s">
        <v>5445</v>
      </c>
      <c r="D1947" s="8" t="s">
        <v>4310</v>
      </c>
      <c r="E1947" s="8" t="s">
        <v>5446</v>
      </c>
      <c r="F1947" s="30" t="str">
        <f t="shared" ca="1" si="30"/>
        <v>AIRCRAFT</v>
      </c>
    </row>
    <row r="1948" spans="1:6" ht="25.15" customHeight="1">
      <c r="A1948" s="7">
        <v>1947</v>
      </c>
      <c r="B1948" s="8">
        <v>30569</v>
      </c>
      <c r="C1948" s="9" t="s">
        <v>5447</v>
      </c>
      <c r="D1948" s="8" t="s">
        <v>4310</v>
      </c>
      <c r="E1948" s="8" t="s">
        <v>5448</v>
      </c>
      <c r="F1948" s="30" t="str">
        <f t="shared" ca="1" si="30"/>
        <v>AIRCRAFT</v>
      </c>
    </row>
    <row r="1949" spans="1:6" ht="25.15" customHeight="1">
      <c r="A1949" s="7">
        <v>1948</v>
      </c>
      <c r="B1949" s="8">
        <v>17343</v>
      </c>
      <c r="C1949" s="9" t="s">
        <v>5449</v>
      </c>
      <c r="D1949" s="8" t="s">
        <v>4380</v>
      </c>
      <c r="E1949" s="8" t="s">
        <v>5450</v>
      </c>
      <c r="F1949" s="30" t="str">
        <f t="shared" ca="1" si="30"/>
        <v>AIRCRAFT</v>
      </c>
    </row>
    <row r="1950" spans="1:6" ht="25.15" customHeight="1">
      <c r="A1950" s="7">
        <v>1949</v>
      </c>
      <c r="B1950" s="8">
        <v>25837</v>
      </c>
      <c r="C1950" s="9" t="s">
        <v>5451</v>
      </c>
      <c r="D1950" s="8" t="s">
        <v>4380</v>
      </c>
      <c r="E1950" s="8" t="s">
        <v>5452</v>
      </c>
      <c r="F1950" s="30" t="str">
        <f t="shared" ca="1" si="30"/>
        <v>AIRCRAFT</v>
      </c>
    </row>
    <row r="1951" spans="1:6" ht="25.15" customHeight="1">
      <c r="A1951" s="7">
        <v>1950</v>
      </c>
      <c r="B1951" s="8">
        <v>30439</v>
      </c>
      <c r="C1951" s="9" t="s">
        <v>5453</v>
      </c>
      <c r="D1951" s="8" t="s">
        <v>4380</v>
      </c>
      <c r="E1951" s="8" t="s">
        <v>5454</v>
      </c>
      <c r="F1951" s="30" t="str">
        <f t="shared" ca="1" si="30"/>
        <v>AIRCRAFT</v>
      </c>
    </row>
    <row r="1952" spans="1:6" ht="25.15" customHeight="1">
      <c r="A1952" s="7">
        <v>1951</v>
      </c>
      <c r="B1952" s="8">
        <v>22985</v>
      </c>
      <c r="C1952" s="9" t="s">
        <v>5455</v>
      </c>
      <c r="D1952" s="8" t="s">
        <v>4498</v>
      </c>
      <c r="E1952" s="8" t="s">
        <v>5456</v>
      </c>
      <c r="F1952" s="30" t="str">
        <f t="shared" ca="1" si="30"/>
        <v>AIRCRAFT</v>
      </c>
    </row>
    <row r="1953" spans="1:6" ht="25.15" customHeight="1">
      <c r="A1953" s="7">
        <v>1952</v>
      </c>
      <c r="B1953" s="8">
        <v>25687</v>
      </c>
      <c r="C1953" s="9" t="s">
        <v>5457</v>
      </c>
      <c r="D1953" s="8" t="s">
        <v>4567</v>
      </c>
      <c r="E1953" s="8" t="s">
        <v>5458</v>
      </c>
      <c r="F1953" s="30" t="str">
        <f t="shared" ca="1" si="30"/>
        <v>AIRCRAFT</v>
      </c>
    </row>
    <row r="1954" spans="1:6" ht="25.15" customHeight="1">
      <c r="A1954" s="7">
        <v>1953</v>
      </c>
      <c r="B1954" s="8">
        <v>23003</v>
      </c>
      <c r="C1954" s="9" t="s">
        <v>4055</v>
      </c>
      <c r="D1954" s="8" t="s">
        <v>4590</v>
      </c>
      <c r="E1954" s="8" t="s">
        <v>5459</v>
      </c>
      <c r="F1954" s="30" t="str">
        <f t="shared" ca="1" si="30"/>
        <v>AIRCRAFT</v>
      </c>
    </row>
    <row r="1955" spans="1:6" ht="25.15" customHeight="1">
      <c r="A1955" s="7">
        <v>1954</v>
      </c>
      <c r="B1955" s="8">
        <v>30396</v>
      </c>
      <c r="C1955" s="9" t="s">
        <v>5460</v>
      </c>
      <c r="D1955" s="8" t="s">
        <v>4590</v>
      </c>
      <c r="E1955" s="8" t="s">
        <v>5461</v>
      </c>
      <c r="F1955" s="30" t="str">
        <f t="shared" ca="1" si="30"/>
        <v>AIRCRAFT</v>
      </c>
    </row>
    <row r="1956" spans="1:6" ht="25.15" customHeight="1">
      <c r="A1956" s="7">
        <v>1955</v>
      </c>
      <c r="B1956" s="8">
        <v>30270</v>
      </c>
      <c r="C1956" s="9" t="s">
        <v>5462</v>
      </c>
      <c r="D1956" s="8" t="s">
        <v>4652</v>
      </c>
      <c r="E1956" s="8" t="s">
        <v>5463</v>
      </c>
      <c r="F1956" s="30" t="str">
        <f t="shared" ca="1" si="30"/>
        <v>AIRCRAFT</v>
      </c>
    </row>
    <row r="1957" spans="1:6" ht="25.15" customHeight="1">
      <c r="A1957" s="7">
        <v>1956</v>
      </c>
      <c r="B1957" s="8">
        <v>30612</v>
      </c>
      <c r="C1957" s="9" t="s">
        <v>5464</v>
      </c>
      <c r="D1957" s="8" t="s">
        <v>4673</v>
      </c>
      <c r="E1957" s="8" t="s">
        <v>5465</v>
      </c>
      <c r="F1957" s="30" t="str">
        <f t="shared" ca="1" si="30"/>
        <v>AIRCRAFT</v>
      </c>
    </row>
    <row r="1958" spans="1:6" ht="25.15" customHeight="1">
      <c r="A1958" s="7">
        <v>1957</v>
      </c>
      <c r="B1958" s="8">
        <v>30620</v>
      </c>
      <c r="C1958" s="9" t="s">
        <v>5466</v>
      </c>
      <c r="D1958" s="8" t="s">
        <v>4673</v>
      </c>
      <c r="E1958" s="8" t="s">
        <v>5467</v>
      </c>
      <c r="F1958" s="30" t="str">
        <f t="shared" ca="1" si="30"/>
        <v>AIRCRAFT</v>
      </c>
    </row>
    <row r="1959" spans="1:6" ht="25.15" customHeight="1">
      <c r="A1959" s="7">
        <v>1958</v>
      </c>
      <c r="B1959" s="8">
        <v>30791</v>
      </c>
      <c r="C1959" s="9" t="s">
        <v>5468</v>
      </c>
      <c r="D1959" s="8">
        <v>1454</v>
      </c>
      <c r="E1959" s="8">
        <v>120570</v>
      </c>
      <c r="F1959" s="30" t="str">
        <f t="shared" ca="1" si="30"/>
        <v>AIRCRAFT</v>
      </c>
    </row>
    <row r="1960" spans="1:6" ht="25.15" customHeight="1">
      <c r="A1960" s="7">
        <v>1959</v>
      </c>
      <c r="B1960" s="8">
        <v>23000</v>
      </c>
      <c r="C1960" s="9" t="s">
        <v>5469</v>
      </c>
      <c r="D1960" s="8" t="s">
        <v>4734</v>
      </c>
      <c r="E1960" s="8" t="s">
        <v>5470</v>
      </c>
      <c r="F1960" s="30" t="str">
        <f t="shared" ca="1" si="30"/>
        <v>AIRCRAFT</v>
      </c>
    </row>
    <row r="1961" spans="1:6" ht="25.15" customHeight="1">
      <c r="A1961" s="7">
        <v>1960</v>
      </c>
      <c r="B1961" s="8">
        <v>30624</v>
      </c>
      <c r="C1961" s="9" t="s">
        <v>5471</v>
      </c>
      <c r="D1961" s="8" t="s">
        <v>4734</v>
      </c>
      <c r="E1961" s="8" t="s">
        <v>5472</v>
      </c>
      <c r="F1961" s="30" t="str">
        <f t="shared" ca="1" si="30"/>
        <v>AIRCRAFT</v>
      </c>
    </row>
    <row r="1962" spans="1:6" ht="25.15" customHeight="1">
      <c r="A1962" s="7">
        <v>1961</v>
      </c>
      <c r="B1962" s="8">
        <v>30730</v>
      </c>
      <c r="C1962" s="9" t="s">
        <v>5473</v>
      </c>
      <c r="D1962" s="8">
        <v>1460</v>
      </c>
      <c r="E1962" s="8">
        <v>120360</v>
      </c>
      <c r="F1962" s="30" t="str">
        <f t="shared" ca="1" si="30"/>
        <v>AIRCRAFT</v>
      </c>
    </row>
    <row r="1963" spans="1:6" ht="25.15" customHeight="1">
      <c r="A1963" s="7">
        <v>1962</v>
      </c>
      <c r="B1963" s="8">
        <v>30784</v>
      </c>
      <c r="C1963" s="9" t="s">
        <v>5474</v>
      </c>
      <c r="D1963" s="8">
        <v>1460</v>
      </c>
      <c r="E1963" s="8">
        <v>120494</v>
      </c>
      <c r="F1963" s="30" t="str">
        <f t="shared" ca="1" si="30"/>
        <v>AIRCRAFT</v>
      </c>
    </row>
    <row r="1964" spans="1:6" ht="25.15" customHeight="1">
      <c r="A1964" s="7">
        <v>1963</v>
      </c>
      <c r="B1964" s="8">
        <v>26131</v>
      </c>
      <c r="C1964" s="9" t="s">
        <v>5475</v>
      </c>
      <c r="D1964" s="8" t="s">
        <v>4753</v>
      </c>
      <c r="E1964" s="8" t="s">
        <v>5476</v>
      </c>
      <c r="F1964" s="30" t="str">
        <f t="shared" ca="1" si="30"/>
        <v>AIRCRAFT</v>
      </c>
    </row>
    <row r="1965" spans="1:6" ht="25.15" customHeight="1">
      <c r="A1965" s="7">
        <v>1964</v>
      </c>
      <c r="B1965" s="8">
        <v>30278</v>
      </c>
      <c r="C1965" s="9" t="s">
        <v>5477</v>
      </c>
      <c r="D1965" s="8" t="s">
        <v>4753</v>
      </c>
      <c r="E1965" s="8" t="s">
        <v>5478</v>
      </c>
      <c r="F1965" s="30" t="str">
        <f t="shared" ca="1" si="30"/>
        <v>AIRCRAFT</v>
      </c>
    </row>
    <row r="1966" spans="1:6" ht="25.15" customHeight="1">
      <c r="A1966" s="7">
        <v>1965</v>
      </c>
      <c r="B1966" s="8">
        <v>30472</v>
      </c>
      <c r="C1966" s="9" t="s">
        <v>5479</v>
      </c>
      <c r="D1966" s="8" t="s">
        <v>4753</v>
      </c>
      <c r="E1966" s="8" t="s">
        <v>5480</v>
      </c>
      <c r="F1966" s="30" t="str">
        <f t="shared" ca="1" si="30"/>
        <v>AIRCRAFT</v>
      </c>
    </row>
    <row r="1967" spans="1:6" ht="25.15" customHeight="1">
      <c r="A1967" s="7">
        <v>1966</v>
      </c>
      <c r="B1967" s="8">
        <v>17020</v>
      </c>
      <c r="C1967" s="9" t="s">
        <v>5481</v>
      </c>
      <c r="D1967" s="8" t="s">
        <v>4793</v>
      </c>
      <c r="E1967" s="8" t="s">
        <v>5482</v>
      </c>
      <c r="F1967" s="30" t="str">
        <f t="shared" ca="1" si="30"/>
        <v>AIRCRAFT</v>
      </c>
    </row>
    <row r="1968" spans="1:6" ht="25.15" customHeight="1">
      <c r="A1968" s="7">
        <v>1967</v>
      </c>
      <c r="B1968" s="8">
        <v>17634</v>
      </c>
      <c r="C1968" s="9" t="s">
        <v>5483</v>
      </c>
      <c r="D1968" s="8" t="s">
        <v>4793</v>
      </c>
      <c r="E1968" s="8" t="s">
        <v>5484</v>
      </c>
      <c r="F1968" s="30" t="str">
        <f t="shared" ca="1" si="30"/>
        <v>AIRCRAFT</v>
      </c>
    </row>
    <row r="1969" spans="1:6" ht="25.15" customHeight="1">
      <c r="A1969" s="7">
        <v>1968</v>
      </c>
      <c r="B1969" s="8">
        <v>25210</v>
      </c>
      <c r="C1969" s="9" t="s">
        <v>5485</v>
      </c>
      <c r="D1969" s="8" t="s">
        <v>4793</v>
      </c>
      <c r="E1969" s="8" t="s">
        <v>5486</v>
      </c>
      <c r="F1969" s="30" t="str">
        <f t="shared" ca="1" si="30"/>
        <v>AIRCRAFT</v>
      </c>
    </row>
    <row r="1970" spans="1:6" ht="25.15" customHeight="1">
      <c r="A1970" s="7">
        <v>1969</v>
      </c>
      <c r="B1970" s="8">
        <v>30283</v>
      </c>
      <c r="C1970" s="9" t="s">
        <v>5487</v>
      </c>
      <c r="D1970" s="8" t="s">
        <v>4793</v>
      </c>
      <c r="E1970" s="8" t="s">
        <v>5488</v>
      </c>
      <c r="F1970" s="30" t="str">
        <f t="shared" ca="1" si="30"/>
        <v>AIRCRAFT</v>
      </c>
    </row>
    <row r="1971" spans="1:6" ht="25.15" customHeight="1">
      <c r="A1971" s="7">
        <v>1970</v>
      </c>
      <c r="B1971" s="8">
        <v>30286</v>
      </c>
      <c r="C1971" s="9" t="s">
        <v>654</v>
      </c>
      <c r="D1971" s="8" t="s">
        <v>4793</v>
      </c>
      <c r="E1971" s="8" t="s">
        <v>5489</v>
      </c>
      <c r="F1971" s="30" t="str">
        <f t="shared" ca="1" si="30"/>
        <v>AIRCRAFT</v>
      </c>
    </row>
    <row r="1972" spans="1:6" ht="25.15" customHeight="1">
      <c r="A1972" s="7">
        <v>1971</v>
      </c>
      <c r="B1972" s="8">
        <v>30452</v>
      </c>
      <c r="C1972" s="9" t="s">
        <v>5490</v>
      </c>
      <c r="D1972" s="8" t="s">
        <v>4793</v>
      </c>
      <c r="E1972" s="8" t="s">
        <v>5491</v>
      </c>
      <c r="F1972" s="30" t="str">
        <f t="shared" ca="1" si="30"/>
        <v>AIRCRAFT</v>
      </c>
    </row>
    <row r="1973" spans="1:6" ht="25.15" customHeight="1">
      <c r="A1973" s="7">
        <v>1972</v>
      </c>
      <c r="B1973" s="8">
        <v>30473</v>
      </c>
      <c r="C1973" s="9" t="s">
        <v>3826</v>
      </c>
      <c r="D1973" s="8" t="s">
        <v>4793</v>
      </c>
      <c r="E1973" s="8" t="s">
        <v>5492</v>
      </c>
      <c r="F1973" s="30" t="str">
        <f t="shared" ca="1" si="30"/>
        <v>AIRCRAFT</v>
      </c>
    </row>
    <row r="1974" spans="1:6" ht="25.15" customHeight="1">
      <c r="A1974" s="7">
        <v>1973</v>
      </c>
      <c r="B1974" s="8">
        <v>30547</v>
      </c>
      <c r="C1974" s="9" t="s">
        <v>5493</v>
      </c>
      <c r="D1974" s="8" t="s">
        <v>4793</v>
      </c>
      <c r="E1974" s="8" t="s">
        <v>5494</v>
      </c>
      <c r="F1974" s="30" t="str">
        <f t="shared" ca="1" si="30"/>
        <v>AIRCRAFT</v>
      </c>
    </row>
    <row r="1975" spans="1:6" ht="25.15" customHeight="1">
      <c r="A1975" s="7">
        <v>1974</v>
      </c>
      <c r="B1975" s="8">
        <v>30607</v>
      </c>
      <c r="C1975" s="9" t="s">
        <v>5495</v>
      </c>
      <c r="D1975" s="8" t="s">
        <v>4793</v>
      </c>
      <c r="E1975" s="8" t="s">
        <v>5496</v>
      </c>
      <c r="F1975" s="30" t="str">
        <f t="shared" ca="1" si="30"/>
        <v>AIRCRAFT</v>
      </c>
    </row>
    <row r="1976" spans="1:6" ht="25.15" customHeight="1">
      <c r="A1976" s="7">
        <v>1975</v>
      </c>
      <c r="B1976" s="8">
        <v>30635</v>
      </c>
      <c r="C1976" s="9" t="s">
        <v>5497</v>
      </c>
      <c r="D1976" s="8" t="s">
        <v>4793</v>
      </c>
      <c r="E1976" s="8" t="s">
        <v>5498</v>
      </c>
      <c r="F1976" s="30" t="str">
        <f t="shared" ca="1" si="30"/>
        <v>AIRCRAFT</v>
      </c>
    </row>
    <row r="1977" spans="1:6" ht="25.15" customHeight="1">
      <c r="A1977" s="7">
        <v>1976</v>
      </c>
      <c r="B1977" s="8">
        <v>30652</v>
      </c>
      <c r="C1977" s="9" t="s">
        <v>5499</v>
      </c>
      <c r="D1977" s="8" t="s">
        <v>4793</v>
      </c>
      <c r="E1977" s="8" t="s">
        <v>5500</v>
      </c>
      <c r="F1977" s="30" t="str">
        <f t="shared" ca="1" si="30"/>
        <v>AIRCRAFT</v>
      </c>
    </row>
    <row r="1978" spans="1:6" ht="25.15" customHeight="1">
      <c r="A1978" s="7">
        <v>1977</v>
      </c>
      <c r="B1978" s="8">
        <v>30731</v>
      </c>
      <c r="C1978" s="9" t="s">
        <v>5501</v>
      </c>
      <c r="D1978" s="8">
        <v>1501</v>
      </c>
      <c r="E1978" s="8">
        <v>120577</v>
      </c>
      <c r="F1978" s="30" t="str">
        <f t="shared" ca="1" si="30"/>
        <v>AIRCRAFT</v>
      </c>
    </row>
    <row r="1979" spans="1:6" ht="25.15" customHeight="1">
      <c r="A1979" s="7">
        <v>1978</v>
      </c>
      <c r="B1979" s="8">
        <v>30474</v>
      </c>
      <c r="C1979" s="9" t="s">
        <v>5502</v>
      </c>
      <c r="D1979" s="8" t="s">
        <v>4899</v>
      </c>
      <c r="E1979" s="8" t="s">
        <v>5503</v>
      </c>
      <c r="F1979" s="30" t="str">
        <f t="shared" ca="1" si="30"/>
        <v>AIRCRAFT</v>
      </c>
    </row>
    <row r="1980" spans="1:6" ht="25.15" customHeight="1">
      <c r="A1980" s="7">
        <v>1979</v>
      </c>
      <c r="B1980" s="8">
        <v>30570</v>
      </c>
      <c r="C1980" s="21" t="s">
        <v>5504</v>
      </c>
      <c r="D1980" s="19">
        <v>1510</v>
      </c>
      <c r="E1980" s="19" t="s">
        <v>5505</v>
      </c>
      <c r="F1980" s="30" t="str">
        <f t="shared" ca="1" si="30"/>
        <v>AIRCRAFT</v>
      </c>
    </row>
    <row r="1981" spans="1:6" ht="25.15" customHeight="1">
      <c r="A1981" s="7">
        <v>1980</v>
      </c>
      <c r="B1981" s="8">
        <v>30787</v>
      </c>
      <c r="C1981" s="9" t="s">
        <v>5506</v>
      </c>
      <c r="D1981" s="8">
        <v>1510</v>
      </c>
      <c r="E1981" s="8">
        <v>120456</v>
      </c>
      <c r="F1981" s="30" t="str">
        <f t="shared" ca="1" si="30"/>
        <v>AIRCRAFT</v>
      </c>
    </row>
    <row r="1982" spans="1:6" ht="25.15" customHeight="1">
      <c r="A1982" s="7">
        <v>1981</v>
      </c>
      <c r="B1982" s="8">
        <v>23289</v>
      </c>
      <c r="C1982" s="9" t="s">
        <v>5507</v>
      </c>
      <c r="D1982" s="8" t="s">
        <v>4927</v>
      </c>
      <c r="E1982" s="8" t="s">
        <v>5508</v>
      </c>
      <c r="F1982" s="30" t="str">
        <f t="shared" ca="1" si="30"/>
        <v>AIRCRAFT</v>
      </c>
    </row>
    <row r="1983" spans="1:6" ht="25.15" customHeight="1">
      <c r="A1983" s="7">
        <v>1982</v>
      </c>
      <c r="B1983" s="8">
        <v>21275</v>
      </c>
      <c r="C1983" s="9" t="s">
        <v>5509</v>
      </c>
      <c r="D1983" s="8" t="s">
        <v>4940</v>
      </c>
      <c r="E1983" s="8" t="s">
        <v>5510</v>
      </c>
      <c r="F1983" s="30" t="str">
        <f t="shared" ca="1" si="30"/>
        <v>AIRCRAFT</v>
      </c>
    </row>
    <row r="1984" spans="1:6" ht="25.15" customHeight="1">
      <c r="A1984" s="7">
        <v>1983</v>
      </c>
      <c r="B1984" s="8">
        <v>21577</v>
      </c>
      <c r="C1984" s="9" t="s">
        <v>5168</v>
      </c>
      <c r="D1984" s="8" t="s">
        <v>4940</v>
      </c>
      <c r="E1984" s="8" t="s">
        <v>5511</v>
      </c>
      <c r="F1984" s="30" t="str">
        <f t="shared" ca="1" si="30"/>
        <v>AIRCRAFT</v>
      </c>
    </row>
    <row r="1985" spans="1:6" ht="25.15" customHeight="1">
      <c r="A1985" s="7">
        <v>1984</v>
      </c>
      <c r="B1985" s="8">
        <v>23235</v>
      </c>
      <c r="C1985" s="9" t="s">
        <v>5512</v>
      </c>
      <c r="D1985" s="8" t="s">
        <v>4940</v>
      </c>
      <c r="E1985" s="8" t="s">
        <v>5513</v>
      </c>
      <c r="F1985" s="30" t="str">
        <f t="shared" ca="1" si="30"/>
        <v>AIRCRAFT</v>
      </c>
    </row>
    <row r="1986" spans="1:6" ht="25.15" customHeight="1">
      <c r="A1986" s="7">
        <v>1985</v>
      </c>
      <c r="B1986" s="8">
        <v>24047</v>
      </c>
      <c r="C1986" s="9" t="s">
        <v>5514</v>
      </c>
      <c r="D1986" s="8" t="s">
        <v>4940</v>
      </c>
      <c r="E1986" s="8" t="s">
        <v>5515</v>
      </c>
      <c r="F1986" s="30" t="str">
        <f t="shared" ca="1" si="30"/>
        <v>AIRCRAFT</v>
      </c>
    </row>
    <row r="1987" spans="1:6" ht="25.15" customHeight="1">
      <c r="A1987" s="7">
        <v>1986</v>
      </c>
      <c r="B1987" s="8">
        <v>28507</v>
      </c>
      <c r="C1987" s="9" t="s">
        <v>5516</v>
      </c>
      <c r="D1987" s="8" t="s">
        <v>4940</v>
      </c>
      <c r="E1987" s="8" t="s">
        <v>5517</v>
      </c>
      <c r="F1987" s="30" t="str">
        <f t="shared" ref="F1987:F2004" ca="1" si="31">MID(CELL("filename",A1986),FIND("]",CELL("filename",A1986))+1,255)</f>
        <v>AIRCRAFT</v>
      </c>
    </row>
    <row r="1988" spans="1:6" ht="25.15" customHeight="1">
      <c r="A1988" s="7">
        <v>1987</v>
      </c>
      <c r="B1988" s="8">
        <v>18528</v>
      </c>
      <c r="C1988" s="9" t="s">
        <v>5518</v>
      </c>
      <c r="D1988" s="8" t="s">
        <v>4992</v>
      </c>
      <c r="E1988" s="8" t="s">
        <v>5519</v>
      </c>
      <c r="F1988" s="30" t="str">
        <f t="shared" ca="1" si="31"/>
        <v>AIRCRAFT</v>
      </c>
    </row>
    <row r="1989" spans="1:6" ht="25.15" customHeight="1">
      <c r="A1989" s="7">
        <v>1988</v>
      </c>
      <c r="B1989" s="8">
        <v>18804</v>
      </c>
      <c r="C1989" s="9" t="s">
        <v>5520</v>
      </c>
      <c r="D1989" s="8" t="s">
        <v>4992</v>
      </c>
      <c r="E1989" s="8" t="s">
        <v>5521</v>
      </c>
      <c r="F1989" s="30" t="str">
        <f t="shared" ca="1" si="31"/>
        <v>AIRCRAFT</v>
      </c>
    </row>
    <row r="1990" spans="1:6" ht="25.15" customHeight="1">
      <c r="A1990" s="7">
        <v>1989</v>
      </c>
      <c r="B1990" s="8">
        <v>30407</v>
      </c>
      <c r="C1990" s="9" t="s">
        <v>5522</v>
      </c>
      <c r="D1990" s="8" t="s">
        <v>4992</v>
      </c>
      <c r="E1990" s="8" t="s">
        <v>5523</v>
      </c>
      <c r="F1990" s="30" t="str">
        <f t="shared" ca="1" si="31"/>
        <v>AIRCRAFT</v>
      </c>
    </row>
    <row r="1991" spans="1:6" ht="25.15" customHeight="1">
      <c r="A1991" s="7">
        <v>1990</v>
      </c>
      <c r="B1991" s="8">
        <v>30539</v>
      </c>
      <c r="C1991" s="9" t="s">
        <v>5524</v>
      </c>
      <c r="D1991" s="8" t="s">
        <v>4992</v>
      </c>
      <c r="E1991" s="8" t="s">
        <v>5525</v>
      </c>
      <c r="F1991" s="30" t="str">
        <f t="shared" ca="1" si="31"/>
        <v>AIRCRAFT</v>
      </c>
    </row>
    <row r="1992" spans="1:6" ht="25.15" customHeight="1">
      <c r="A1992" s="7">
        <v>1991</v>
      </c>
      <c r="B1992" s="8">
        <v>30649</v>
      </c>
      <c r="C1992" s="9" t="s">
        <v>5526</v>
      </c>
      <c r="D1992" s="8" t="s">
        <v>5043</v>
      </c>
      <c r="E1992" s="8" t="s">
        <v>5527</v>
      </c>
      <c r="F1992" s="30" t="str">
        <f t="shared" ca="1" si="31"/>
        <v>AIRCRAFT</v>
      </c>
    </row>
    <row r="1993" spans="1:6" ht="25.15" customHeight="1">
      <c r="A1993" s="7">
        <v>1992</v>
      </c>
      <c r="B1993" s="8">
        <v>12154</v>
      </c>
      <c r="C1993" s="9" t="s">
        <v>5528</v>
      </c>
      <c r="D1993" s="8" t="s">
        <v>5049</v>
      </c>
      <c r="E1993" s="8" t="s">
        <v>5529</v>
      </c>
      <c r="F1993" s="30" t="str">
        <f t="shared" ca="1" si="31"/>
        <v>AIRCRAFT</v>
      </c>
    </row>
    <row r="1994" spans="1:6" ht="25.15" customHeight="1">
      <c r="A1994" s="7">
        <v>1993</v>
      </c>
      <c r="B1994" s="8">
        <v>16381</v>
      </c>
      <c r="C1994" s="9" t="s">
        <v>5530</v>
      </c>
      <c r="D1994" s="8" t="s">
        <v>5049</v>
      </c>
      <c r="E1994" s="8" t="s">
        <v>5531</v>
      </c>
      <c r="F1994" s="30" t="str">
        <f t="shared" ca="1" si="31"/>
        <v>AIRCRAFT</v>
      </c>
    </row>
    <row r="1995" spans="1:6" ht="25.15" customHeight="1">
      <c r="A1995" s="7">
        <v>1994</v>
      </c>
      <c r="B1995" s="8">
        <v>23436</v>
      </c>
      <c r="C1995" s="9" t="s">
        <v>5532</v>
      </c>
      <c r="D1995" s="8" t="s">
        <v>5049</v>
      </c>
      <c r="E1995" s="8" t="s">
        <v>5533</v>
      </c>
      <c r="F1995" s="30" t="str">
        <f t="shared" ca="1" si="31"/>
        <v>AIRCRAFT</v>
      </c>
    </row>
    <row r="1996" spans="1:6" ht="25.15" customHeight="1">
      <c r="A1996" s="7">
        <v>1995</v>
      </c>
      <c r="B1996" s="8">
        <v>30335</v>
      </c>
      <c r="C1996" s="9" t="s">
        <v>5534</v>
      </c>
      <c r="D1996" s="8" t="s">
        <v>5049</v>
      </c>
      <c r="E1996" s="8" t="s">
        <v>5535</v>
      </c>
      <c r="F1996" s="30" t="str">
        <f t="shared" ca="1" si="31"/>
        <v>AIRCRAFT</v>
      </c>
    </row>
    <row r="1997" spans="1:6" ht="25.15" customHeight="1">
      <c r="A1997" s="7">
        <v>1996</v>
      </c>
      <c r="B1997" s="8">
        <v>30453</v>
      </c>
      <c r="C1997" s="9" t="s">
        <v>5536</v>
      </c>
      <c r="D1997" s="8" t="s">
        <v>5049</v>
      </c>
      <c r="E1997" s="8" t="s">
        <v>5537</v>
      </c>
      <c r="F1997" s="30" t="str">
        <f t="shared" ca="1" si="31"/>
        <v>AIRCRAFT</v>
      </c>
    </row>
    <row r="1998" spans="1:6" ht="25.15" customHeight="1">
      <c r="A1998" s="7">
        <v>1997</v>
      </c>
      <c r="B1998" s="8">
        <v>30454</v>
      </c>
      <c r="C1998" s="9" t="s">
        <v>5538</v>
      </c>
      <c r="D1998" s="8" t="s">
        <v>5049</v>
      </c>
      <c r="E1998" s="8" t="s">
        <v>5539</v>
      </c>
      <c r="F1998" s="30" t="str">
        <f t="shared" ca="1" si="31"/>
        <v>AIRCRAFT</v>
      </c>
    </row>
    <row r="1999" spans="1:6" ht="25.15" customHeight="1">
      <c r="A1999" s="7">
        <v>1998</v>
      </c>
      <c r="B1999" s="8">
        <v>30549</v>
      </c>
      <c r="C1999" s="9" t="s">
        <v>5540</v>
      </c>
      <c r="D1999" s="8" t="s">
        <v>5049</v>
      </c>
      <c r="E1999" s="8" t="s">
        <v>5541</v>
      </c>
      <c r="F1999" s="30" t="str">
        <f t="shared" ca="1" si="31"/>
        <v>AIRCRAFT</v>
      </c>
    </row>
    <row r="2000" spans="1:6" ht="25.15" customHeight="1">
      <c r="A2000" s="7">
        <v>1999</v>
      </c>
      <c r="B2000" s="8">
        <v>30648</v>
      </c>
      <c r="C2000" s="9" t="s">
        <v>5542</v>
      </c>
      <c r="D2000" s="8" t="s">
        <v>5049</v>
      </c>
      <c r="E2000" s="8" t="s">
        <v>5543</v>
      </c>
      <c r="F2000" s="30" t="str">
        <f t="shared" ca="1" si="31"/>
        <v>AIRCRAFT</v>
      </c>
    </row>
    <row r="2001" spans="1:6" ht="25.15" customHeight="1">
      <c r="A2001" s="7">
        <v>2000</v>
      </c>
      <c r="B2001" s="8">
        <v>30450</v>
      </c>
      <c r="C2001" s="9" t="s">
        <v>5544</v>
      </c>
      <c r="D2001" s="8" t="s">
        <v>5104</v>
      </c>
      <c r="E2001" s="8" t="s">
        <v>5545</v>
      </c>
      <c r="F2001" s="30" t="str">
        <f t="shared" ca="1" si="31"/>
        <v>AIRCRAFT</v>
      </c>
    </row>
    <row r="2002" spans="1:6" ht="25.15" customHeight="1">
      <c r="A2002" s="7">
        <v>2001</v>
      </c>
      <c r="B2002" s="8">
        <v>30306</v>
      </c>
      <c r="C2002" s="9" t="s">
        <v>5546</v>
      </c>
      <c r="D2002" s="8" t="s">
        <v>5113</v>
      </c>
      <c r="E2002" s="8" t="s">
        <v>5547</v>
      </c>
      <c r="F2002" s="30" t="str">
        <f t="shared" ca="1" si="31"/>
        <v>AIRCRAFT</v>
      </c>
    </row>
    <row r="2003" spans="1:6" ht="25.15" customHeight="1">
      <c r="A2003" s="7">
        <v>2002</v>
      </c>
      <c r="B2003" s="8">
        <v>30462</v>
      </c>
      <c r="C2003" s="9" t="s">
        <v>5548</v>
      </c>
      <c r="D2003" s="8" t="s">
        <v>5113</v>
      </c>
      <c r="E2003" s="8" t="s">
        <v>5549</v>
      </c>
      <c r="F2003" s="30" t="str">
        <f t="shared" ca="1" si="31"/>
        <v>AIRCRAFT</v>
      </c>
    </row>
    <row r="2004" spans="1:6" ht="25.15" customHeight="1">
      <c r="A2004" s="7">
        <v>2003</v>
      </c>
      <c r="B2004" s="8">
        <v>30572</v>
      </c>
      <c r="C2004" s="9" t="s">
        <v>5550</v>
      </c>
      <c r="D2004" s="8" t="s">
        <v>5113</v>
      </c>
      <c r="E2004" s="8" t="s">
        <v>5551</v>
      </c>
      <c r="F2004" s="30" t="str">
        <f t="shared" ca="1" si="31"/>
        <v>AIRCRAFT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F421"/>
  <sheetViews>
    <sheetView view="pageBreakPreview" zoomScaleSheetLayoutView="100" workbookViewId="0">
      <selection activeCell="F2" sqref="F2"/>
    </sheetView>
  </sheetViews>
  <sheetFormatPr defaultColWidth="8.85546875" defaultRowHeight="14.25"/>
  <cols>
    <col min="1" max="1" width="6.42578125" style="4" bestFit="1" customWidth="1"/>
    <col min="2" max="2" width="11.140625" style="4" bestFit="1" customWidth="1"/>
    <col min="3" max="3" width="34.28515625" style="4" bestFit="1" customWidth="1"/>
    <col min="4" max="4" width="6.42578125" style="4" bestFit="1" customWidth="1"/>
    <col min="5" max="5" width="10.5703125" style="4" bestFit="1" customWidth="1"/>
    <col min="6" max="16384" width="8.85546875" style="4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7">
        <v>1</v>
      </c>
      <c r="B2" s="8">
        <v>18026</v>
      </c>
      <c r="C2" s="9" t="s">
        <v>731</v>
      </c>
      <c r="D2" s="8" t="s">
        <v>732</v>
      </c>
      <c r="E2" s="8" t="s">
        <v>733</v>
      </c>
      <c r="F2" s="30" t="str">
        <f ca="1">MID(CELL("filename",A1),FIND("]",CELL("filename",A1))+1,255)</f>
        <v>AEROSPACE</v>
      </c>
    </row>
    <row r="3" spans="1:6" ht="25.15" customHeight="1">
      <c r="A3" s="7">
        <v>2</v>
      </c>
      <c r="B3" s="8">
        <v>18220</v>
      </c>
      <c r="C3" s="9" t="s">
        <v>734</v>
      </c>
      <c r="D3" s="8" t="s">
        <v>732</v>
      </c>
      <c r="E3" s="8" t="s">
        <v>735</v>
      </c>
      <c r="F3" s="30" t="str">
        <f t="shared" ref="F3:F66" ca="1" si="0">MID(CELL("filename",A2),FIND("]",CELL("filename",A2))+1,255)</f>
        <v>AEROSPACE</v>
      </c>
    </row>
    <row r="4" spans="1:6" ht="25.15" customHeight="1">
      <c r="A4" s="7">
        <v>3</v>
      </c>
      <c r="B4" s="8">
        <v>18842</v>
      </c>
      <c r="C4" s="9" t="s">
        <v>736</v>
      </c>
      <c r="D4" s="8" t="s">
        <v>732</v>
      </c>
      <c r="E4" s="8" t="s">
        <v>737</v>
      </c>
      <c r="F4" s="30" t="str">
        <f t="shared" ca="1" si="0"/>
        <v>AEROSPACE</v>
      </c>
    </row>
    <row r="5" spans="1:6" ht="25.15" customHeight="1">
      <c r="A5" s="7">
        <v>4</v>
      </c>
      <c r="B5" s="8">
        <v>18843</v>
      </c>
      <c r="C5" s="9" t="s">
        <v>738</v>
      </c>
      <c r="D5" s="8" t="s">
        <v>732</v>
      </c>
      <c r="E5" s="8" t="s">
        <v>739</v>
      </c>
      <c r="F5" s="30" t="str">
        <f t="shared" ca="1" si="0"/>
        <v>AEROSPACE</v>
      </c>
    </row>
    <row r="6" spans="1:6" ht="25.15" customHeight="1">
      <c r="A6" s="7">
        <v>5</v>
      </c>
      <c r="B6" s="8">
        <v>18844</v>
      </c>
      <c r="C6" s="9" t="s">
        <v>740</v>
      </c>
      <c r="D6" s="8" t="s">
        <v>732</v>
      </c>
      <c r="E6" s="8" t="s">
        <v>741</v>
      </c>
      <c r="F6" s="30" t="str">
        <f t="shared" ca="1" si="0"/>
        <v>AEROSPACE</v>
      </c>
    </row>
    <row r="7" spans="1:6" ht="25.15" customHeight="1">
      <c r="A7" s="7">
        <v>6</v>
      </c>
      <c r="B7" s="8">
        <v>19438</v>
      </c>
      <c r="C7" s="9" t="s">
        <v>742</v>
      </c>
      <c r="D7" s="8" t="s">
        <v>732</v>
      </c>
      <c r="E7" s="8" t="s">
        <v>743</v>
      </c>
      <c r="F7" s="30" t="str">
        <f t="shared" ca="1" si="0"/>
        <v>AEROSPACE</v>
      </c>
    </row>
    <row r="8" spans="1:6" ht="25.15" customHeight="1">
      <c r="A8" s="7">
        <v>7</v>
      </c>
      <c r="B8" s="8">
        <v>19897</v>
      </c>
      <c r="C8" s="9" t="s">
        <v>744</v>
      </c>
      <c r="D8" s="8" t="s">
        <v>732</v>
      </c>
      <c r="E8" s="8" t="s">
        <v>745</v>
      </c>
      <c r="F8" s="30" t="str">
        <f t="shared" ca="1" si="0"/>
        <v>AEROSPACE</v>
      </c>
    </row>
    <row r="9" spans="1:6" ht="25.15" customHeight="1">
      <c r="A9" s="7">
        <v>8</v>
      </c>
      <c r="B9" s="8">
        <v>21523</v>
      </c>
      <c r="C9" s="9" t="s">
        <v>746</v>
      </c>
      <c r="D9" s="8" t="s">
        <v>732</v>
      </c>
      <c r="E9" s="8" t="s">
        <v>747</v>
      </c>
      <c r="F9" s="30" t="str">
        <f t="shared" ca="1" si="0"/>
        <v>AEROSPACE</v>
      </c>
    </row>
    <row r="10" spans="1:6" ht="25.15" customHeight="1">
      <c r="A10" s="7">
        <v>9</v>
      </c>
      <c r="B10" s="8">
        <v>22348</v>
      </c>
      <c r="C10" s="9" t="s">
        <v>748</v>
      </c>
      <c r="D10" s="8" t="s">
        <v>732</v>
      </c>
      <c r="E10" s="8" t="s">
        <v>749</v>
      </c>
      <c r="F10" s="30" t="str">
        <f t="shared" ca="1" si="0"/>
        <v>AEROSPACE</v>
      </c>
    </row>
    <row r="11" spans="1:6" ht="25.15" customHeight="1">
      <c r="A11" s="7">
        <v>10</v>
      </c>
      <c r="B11" s="8">
        <v>23266</v>
      </c>
      <c r="C11" s="9" t="s">
        <v>750</v>
      </c>
      <c r="D11" s="8" t="s">
        <v>732</v>
      </c>
      <c r="E11" s="8" t="s">
        <v>751</v>
      </c>
      <c r="F11" s="30" t="str">
        <f t="shared" ca="1" si="0"/>
        <v>AEROSPACE</v>
      </c>
    </row>
    <row r="12" spans="1:6" ht="25.15" customHeight="1">
      <c r="A12" s="7">
        <v>11</v>
      </c>
      <c r="B12" s="8">
        <v>23430</v>
      </c>
      <c r="C12" s="9" t="s">
        <v>752</v>
      </c>
      <c r="D12" s="8" t="s">
        <v>732</v>
      </c>
      <c r="E12" s="8" t="s">
        <v>753</v>
      </c>
      <c r="F12" s="30" t="str">
        <f t="shared" ca="1" si="0"/>
        <v>AEROSPACE</v>
      </c>
    </row>
    <row r="13" spans="1:6" ht="25.15" customHeight="1">
      <c r="A13" s="7">
        <v>12</v>
      </c>
      <c r="B13" s="8">
        <v>23448</v>
      </c>
      <c r="C13" s="9" t="s">
        <v>754</v>
      </c>
      <c r="D13" s="8" t="s">
        <v>732</v>
      </c>
      <c r="E13" s="8" t="s">
        <v>755</v>
      </c>
      <c r="F13" s="30" t="str">
        <f t="shared" ca="1" si="0"/>
        <v>AEROSPACE</v>
      </c>
    </row>
    <row r="14" spans="1:6" ht="25.15" customHeight="1">
      <c r="A14" s="7">
        <v>13</v>
      </c>
      <c r="B14" s="8">
        <v>23449</v>
      </c>
      <c r="C14" s="9" t="s">
        <v>756</v>
      </c>
      <c r="D14" s="8" t="s">
        <v>732</v>
      </c>
      <c r="E14" s="8" t="s">
        <v>757</v>
      </c>
      <c r="F14" s="30" t="str">
        <f t="shared" ca="1" si="0"/>
        <v>AEROSPACE</v>
      </c>
    </row>
    <row r="15" spans="1:6" ht="25.15" customHeight="1">
      <c r="A15" s="7">
        <v>14</v>
      </c>
      <c r="B15" s="8">
        <v>23464</v>
      </c>
      <c r="C15" s="9" t="s">
        <v>758</v>
      </c>
      <c r="D15" s="8" t="s">
        <v>732</v>
      </c>
      <c r="E15" s="8" t="s">
        <v>759</v>
      </c>
      <c r="F15" s="30" t="str">
        <f t="shared" ca="1" si="0"/>
        <v>AEROSPACE</v>
      </c>
    </row>
    <row r="16" spans="1:6" ht="25.15" customHeight="1">
      <c r="A16" s="7">
        <v>15</v>
      </c>
      <c r="B16" s="8">
        <v>23568</v>
      </c>
      <c r="C16" s="9" t="s">
        <v>760</v>
      </c>
      <c r="D16" s="8" t="s">
        <v>732</v>
      </c>
      <c r="E16" s="8" t="s">
        <v>761</v>
      </c>
      <c r="F16" s="30" t="str">
        <f t="shared" ca="1" si="0"/>
        <v>AEROSPACE</v>
      </c>
    </row>
    <row r="17" spans="1:6" ht="25.15" customHeight="1">
      <c r="A17" s="7">
        <v>16</v>
      </c>
      <c r="B17" s="8">
        <v>24332</v>
      </c>
      <c r="C17" s="9" t="s">
        <v>762</v>
      </c>
      <c r="D17" s="8" t="s">
        <v>732</v>
      </c>
      <c r="E17" s="8" t="s">
        <v>763</v>
      </c>
      <c r="F17" s="30" t="str">
        <f t="shared" ca="1" si="0"/>
        <v>AEROSPACE</v>
      </c>
    </row>
    <row r="18" spans="1:6" ht="25.15" customHeight="1">
      <c r="A18" s="7">
        <v>17</v>
      </c>
      <c r="B18" s="8">
        <v>24333</v>
      </c>
      <c r="C18" s="9" t="s">
        <v>764</v>
      </c>
      <c r="D18" s="8" t="s">
        <v>732</v>
      </c>
      <c r="E18" s="8" t="s">
        <v>765</v>
      </c>
      <c r="F18" s="30" t="str">
        <f t="shared" ca="1" si="0"/>
        <v>AEROSPACE</v>
      </c>
    </row>
    <row r="19" spans="1:6" ht="25.15" customHeight="1">
      <c r="A19" s="7">
        <v>18</v>
      </c>
      <c r="B19" s="8">
        <v>24936</v>
      </c>
      <c r="C19" s="9" t="s">
        <v>766</v>
      </c>
      <c r="D19" s="8" t="s">
        <v>732</v>
      </c>
      <c r="E19" s="8" t="s">
        <v>767</v>
      </c>
      <c r="F19" s="30" t="str">
        <f t="shared" ca="1" si="0"/>
        <v>AEROSPACE</v>
      </c>
    </row>
    <row r="20" spans="1:6" ht="25.15" customHeight="1">
      <c r="A20" s="7">
        <v>19</v>
      </c>
      <c r="B20" s="8">
        <v>25337</v>
      </c>
      <c r="C20" s="9" t="s">
        <v>768</v>
      </c>
      <c r="D20" s="8" t="s">
        <v>732</v>
      </c>
      <c r="E20" s="8" t="s">
        <v>769</v>
      </c>
      <c r="F20" s="30" t="str">
        <f t="shared" ca="1" si="0"/>
        <v>AEROSPACE</v>
      </c>
    </row>
    <row r="21" spans="1:6" ht="25.15" customHeight="1">
      <c r="A21" s="7">
        <v>20</v>
      </c>
      <c r="B21" s="8">
        <v>25339</v>
      </c>
      <c r="C21" s="9" t="s">
        <v>770</v>
      </c>
      <c r="D21" s="8" t="s">
        <v>732</v>
      </c>
      <c r="E21" s="8" t="s">
        <v>771</v>
      </c>
      <c r="F21" s="30" t="str">
        <f t="shared" ca="1" si="0"/>
        <v>AEROSPACE</v>
      </c>
    </row>
    <row r="22" spans="1:6" ht="25.15" customHeight="1">
      <c r="A22" s="7">
        <v>21</v>
      </c>
      <c r="B22" s="8">
        <v>25388</v>
      </c>
      <c r="C22" s="9" t="s">
        <v>772</v>
      </c>
      <c r="D22" s="8" t="s">
        <v>732</v>
      </c>
      <c r="E22" s="8" t="s">
        <v>773</v>
      </c>
      <c r="F22" s="30" t="str">
        <f t="shared" ca="1" si="0"/>
        <v>AEROSPACE</v>
      </c>
    </row>
    <row r="23" spans="1:6" ht="25.15" customHeight="1">
      <c r="A23" s="7">
        <v>22</v>
      </c>
      <c r="B23" s="8">
        <v>25396</v>
      </c>
      <c r="C23" s="9" t="s">
        <v>774</v>
      </c>
      <c r="D23" s="8" t="s">
        <v>732</v>
      </c>
      <c r="E23" s="8" t="s">
        <v>775</v>
      </c>
      <c r="F23" s="30" t="str">
        <f t="shared" ca="1" si="0"/>
        <v>AEROSPACE</v>
      </c>
    </row>
    <row r="24" spans="1:6" ht="25.15" customHeight="1">
      <c r="A24" s="7">
        <v>23</v>
      </c>
      <c r="B24" s="8">
        <v>25398</v>
      </c>
      <c r="C24" s="9" t="s">
        <v>776</v>
      </c>
      <c r="D24" s="8" t="s">
        <v>732</v>
      </c>
      <c r="E24" s="8" t="s">
        <v>777</v>
      </c>
      <c r="F24" s="30" t="str">
        <f t="shared" ca="1" si="0"/>
        <v>AEROSPACE</v>
      </c>
    </row>
    <row r="25" spans="1:6" ht="25.15" customHeight="1">
      <c r="A25" s="7">
        <v>24</v>
      </c>
      <c r="B25" s="8">
        <v>25401</v>
      </c>
      <c r="C25" s="9" t="s">
        <v>778</v>
      </c>
      <c r="D25" s="8" t="s">
        <v>732</v>
      </c>
      <c r="E25" s="8" t="s">
        <v>779</v>
      </c>
      <c r="F25" s="30" t="str">
        <f t="shared" ca="1" si="0"/>
        <v>AEROSPACE</v>
      </c>
    </row>
    <row r="26" spans="1:6" ht="25.15" customHeight="1">
      <c r="A26" s="7">
        <v>25</v>
      </c>
      <c r="B26" s="8">
        <v>25402</v>
      </c>
      <c r="C26" s="9" t="s">
        <v>780</v>
      </c>
      <c r="D26" s="8" t="s">
        <v>732</v>
      </c>
      <c r="E26" s="8" t="s">
        <v>781</v>
      </c>
      <c r="F26" s="30" t="str">
        <f t="shared" ca="1" si="0"/>
        <v>AEROSPACE</v>
      </c>
    </row>
    <row r="27" spans="1:6" ht="25.15" customHeight="1">
      <c r="A27" s="7">
        <v>26</v>
      </c>
      <c r="B27" s="8">
        <v>25403</v>
      </c>
      <c r="C27" s="9" t="s">
        <v>782</v>
      </c>
      <c r="D27" s="8" t="s">
        <v>732</v>
      </c>
      <c r="E27" s="8" t="s">
        <v>783</v>
      </c>
      <c r="F27" s="30" t="str">
        <f t="shared" ca="1" si="0"/>
        <v>AEROSPACE</v>
      </c>
    </row>
    <row r="28" spans="1:6" ht="25.15" customHeight="1">
      <c r="A28" s="7">
        <v>27</v>
      </c>
      <c r="B28" s="8">
        <v>25756</v>
      </c>
      <c r="C28" s="9" t="s">
        <v>784</v>
      </c>
      <c r="D28" s="8" t="s">
        <v>732</v>
      </c>
      <c r="E28" s="8" t="s">
        <v>785</v>
      </c>
      <c r="F28" s="30" t="str">
        <f t="shared" ca="1" si="0"/>
        <v>AEROSPACE</v>
      </c>
    </row>
    <row r="29" spans="1:6" ht="25.15" customHeight="1">
      <c r="A29" s="7">
        <v>28</v>
      </c>
      <c r="B29" s="8">
        <v>26679</v>
      </c>
      <c r="C29" s="9" t="s">
        <v>786</v>
      </c>
      <c r="D29" s="8" t="s">
        <v>732</v>
      </c>
      <c r="E29" s="8" t="s">
        <v>787</v>
      </c>
      <c r="F29" s="30" t="str">
        <f t="shared" ca="1" si="0"/>
        <v>AEROSPACE</v>
      </c>
    </row>
    <row r="30" spans="1:6" ht="25.15" customHeight="1">
      <c r="A30" s="7">
        <v>29</v>
      </c>
      <c r="B30" s="8">
        <v>27546</v>
      </c>
      <c r="C30" s="9" t="s">
        <v>788</v>
      </c>
      <c r="D30" s="8" t="s">
        <v>732</v>
      </c>
      <c r="E30" s="8" t="s">
        <v>789</v>
      </c>
      <c r="F30" s="30" t="str">
        <f t="shared" ca="1" si="0"/>
        <v>AEROSPACE</v>
      </c>
    </row>
    <row r="31" spans="1:6" ht="25.15" customHeight="1">
      <c r="A31" s="7">
        <v>30</v>
      </c>
      <c r="B31" s="8">
        <v>28184</v>
      </c>
      <c r="C31" s="9" t="s">
        <v>790</v>
      </c>
      <c r="D31" s="8" t="s">
        <v>732</v>
      </c>
      <c r="E31" s="8" t="s">
        <v>791</v>
      </c>
      <c r="F31" s="30" t="str">
        <f t="shared" ca="1" si="0"/>
        <v>AEROSPACE</v>
      </c>
    </row>
    <row r="32" spans="1:6" ht="25.15" customHeight="1">
      <c r="A32" s="7">
        <v>31</v>
      </c>
      <c r="B32" s="8">
        <v>28266</v>
      </c>
      <c r="C32" s="9" t="s">
        <v>792</v>
      </c>
      <c r="D32" s="8" t="s">
        <v>732</v>
      </c>
      <c r="E32" s="8" t="s">
        <v>793</v>
      </c>
      <c r="F32" s="30" t="str">
        <f t="shared" ca="1" si="0"/>
        <v>AEROSPACE</v>
      </c>
    </row>
    <row r="33" spans="1:6" ht="25.15" customHeight="1">
      <c r="A33" s="7">
        <v>32</v>
      </c>
      <c r="B33" s="7">
        <v>29239</v>
      </c>
      <c r="C33" s="9" t="s">
        <v>794</v>
      </c>
      <c r="D33" s="8" t="s">
        <v>732</v>
      </c>
      <c r="E33" s="8" t="s">
        <v>795</v>
      </c>
      <c r="F33" s="30" t="str">
        <f t="shared" ca="1" si="0"/>
        <v>AEROSPACE</v>
      </c>
    </row>
    <row r="34" spans="1:6" ht="25.15" customHeight="1">
      <c r="A34" s="7">
        <v>33</v>
      </c>
      <c r="B34" s="8">
        <v>14174</v>
      </c>
      <c r="C34" s="9" t="s">
        <v>796</v>
      </c>
      <c r="D34" s="8" t="s">
        <v>797</v>
      </c>
      <c r="E34" s="8" t="s">
        <v>798</v>
      </c>
      <c r="F34" s="30" t="str">
        <f t="shared" ca="1" si="0"/>
        <v>AEROSPACE</v>
      </c>
    </row>
    <row r="35" spans="1:6" ht="25.15" customHeight="1">
      <c r="A35" s="7">
        <v>34</v>
      </c>
      <c r="B35" s="8">
        <v>16041</v>
      </c>
      <c r="C35" s="9" t="s">
        <v>799</v>
      </c>
      <c r="D35" s="8" t="s">
        <v>797</v>
      </c>
      <c r="E35" s="8" t="s">
        <v>800</v>
      </c>
      <c r="F35" s="30" t="str">
        <f t="shared" ca="1" si="0"/>
        <v>AEROSPACE</v>
      </c>
    </row>
    <row r="36" spans="1:6" ht="25.15" customHeight="1">
      <c r="A36" s="7">
        <v>35</v>
      </c>
      <c r="B36" s="8">
        <v>16042</v>
      </c>
      <c r="C36" s="9" t="s">
        <v>801</v>
      </c>
      <c r="D36" s="8" t="s">
        <v>797</v>
      </c>
      <c r="E36" s="8" t="s">
        <v>802</v>
      </c>
      <c r="F36" s="30" t="str">
        <f t="shared" ca="1" si="0"/>
        <v>AEROSPACE</v>
      </c>
    </row>
    <row r="37" spans="1:6" ht="25.15" customHeight="1">
      <c r="A37" s="7">
        <v>36</v>
      </c>
      <c r="B37" s="8">
        <v>16739</v>
      </c>
      <c r="C37" s="9" t="s">
        <v>803</v>
      </c>
      <c r="D37" s="8" t="s">
        <v>797</v>
      </c>
      <c r="E37" s="8" t="s">
        <v>804</v>
      </c>
      <c r="F37" s="30" t="str">
        <f t="shared" ca="1" si="0"/>
        <v>AEROSPACE</v>
      </c>
    </row>
    <row r="38" spans="1:6" ht="25.15" customHeight="1">
      <c r="A38" s="7">
        <v>37</v>
      </c>
      <c r="B38" s="8">
        <v>17428</v>
      </c>
      <c r="C38" s="9" t="s">
        <v>805</v>
      </c>
      <c r="D38" s="8" t="s">
        <v>797</v>
      </c>
      <c r="E38" s="8" t="s">
        <v>806</v>
      </c>
      <c r="F38" s="30" t="str">
        <f t="shared" ca="1" si="0"/>
        <v>AEROSPACE</v>
      </c>
    </row>
    <row r="39" spans="1:6" ht="25.15" customHeight="1">
      <c r="A39" s="7">
        <v>38</v>
      </c>
      <c r="B39" s="8">
        <v>17553</v>
      </c>
      <c r="C39" s="9" t="s">
        <v>807</v>
      </c>
      <c r="D39" s="8" t="s">
        <v>797</v>
      </c>
      <c r="E39" s="8" t="s">
        <v>808</v>
      </c>
      <c r="F39" s="30" t="str">
        <f t="shared" ca="1" si="0"/>
        <v>AEROSPACE</v>
      </c>
    </row>
    <row r="40" spans="1:6" ht="25.15" customHeight="1">
      <c r="A40" s="7">
        <v>39</v>
      </c>
      <c r="B40" s="8">
        <v>17758</v>
      </c>
      <c r="C40" s="9" t="s">
        <v>809</v>
      </c>
      <c r="D40" s="8" t="s">
        <v>797</v>
      </c>
      <c r="E40" s="8" t="s">
        <v>810</v>
      </c>
      <c r="F40" s="30" t="str">
        <f t="shared" ca="1" si="0"/>
        <v>AEROSPACE</v>
      </c>
    </row>
    <row r="41" spans="1:6" ht="25.15" customHeight="1">
      <c r="A41" s="7">
        <v>40</v>
      </c>
      <c r="B41" s="8">
        <v>18218</v>
      </c>
      <c r="C41" s="9" t="s">
        <v>811</v>
      </c>
      <c r="D41" s="8" t="s">
        <v>797</v>
      </c>
      <c r="E41" s="8" t="s">
        <v>812</v>
      </c>
      <c r="F41" s="30" t="str">
        <f t="shared" ca="1" si="0"/>
        <v>AEROSPACE</v>
      </c>
    </row>
    <row r="42" spans="1:6" ht="25.15" customHeight="1">
      <c r="A42" s="7">
        <v>41</v>
      </c>
      <c r="B42" s="8">
        <v>18219</v>
      </c>
      <c r="C42" s="9" t="s">
        <v>813</v>
      </c>
      <c r="D42" s="8" t="s">
        <v>797</v>
      </c>
      <c r="E42" s="8" t="s">
        <v>814</v>
      </c>
      <c r="F42" s="30" t="str">
        <f t="shared" ca="1" si="0"/>
        <v>AEROSPACE</v>
      </c>
    </row>
    <row r="43" spans="1:6" ht="25.15" customHeight="1">
      <c r="A43" s="7">
        <v>42</v>
      </c>
      <c r="B43" s="8">
        <v>18376</v>
      </c>
      <c r="C43" s="9" t="s">
        <v>815</v>
      </c>
      <c r="D43" s="8" t="s">
        <v>797</v>
      </c>
      <c r="E43" s="8" t="s">
        <v>816</v>
      </c>
      <c r="F43" s="30" t="str">
        <f t="shared" ca="1" si="0"/>
        <v>AEROSPACE</v>
      </c>
    </row>
    <row r="44" spans="1:6" ht="25.15" customHeight="1">
      <c r="A44" s="7">
        <v>43</v>
      </c>
      <c r="B44" s="8">
        <v>18595</v>
      </c>
      <c r="C44" s="9" t="s">
        <v>817</v>
      </c>
      <c r="D44" s="8" t="s">
        <v>797</v>
      </c>
      <c r="E44" s="8" t="s">
        <v>818</v>
      </c>
      <c r="F44" s="30" t="str">
        <f t="shared" ca="1" si="0"/>
        <v>AEROSPACE</v>
      </c>
    </row>
    <row r="45" spans="1:6" ht="25.15" customHeight="1">
      <c r="A45" s="7">
        <v>44</v>
      </c>
      <c r="B45" s="8">
        <v>20899</v>
      </c>
      <c r="C45" s="9" t="s">
        <v>819</v>
      </c>
      <c r="D45" s="8" t="s">
        <v>797</v>
      </c>
      <c r="E45" s="8" t="s">
        <v>820</v>
      </c>
      <c r="F45" s="30" t="str">
        <f t="shared" ca="1" si="0"/>
        <v>AEROSPACE</v>
      </c>
    </row>
    <row r="46" spans="1:6" ht="25.15" customHeight="1">
      <c r="A46" s="7">
        <v>45</v>
      </c>
      <c r="B46" s="8">
        <v>22732</v>
      </c>
      <c r="C46" s="9" t="s">
        <v>821</v>
      </c>
      <c r="D46" s="8" t="s">
        <v>797</v>
      </c>
      <c r="E46" s="8" t="s">
        <v>822</v>
      </c>
      <c r="F46" s="30" t="str">
        <f t="shared" ca="1" si="0"/>
        <v>AEROSPACE</v>
      </c>
    </row>
    <row r="47" spans="1:6" ht="25.15" customHeight="1">
      <c r="A47" s="7">
        <v>46</v>
      </c>
      <c r="B47" s="8">
        <v>22733</v>
      </c>
      <c r="C47" s="9" t="s">
        <v>823</v>
      </c>
      <c r="D47" s="8" t="s">
        <v>797</v>
      </c>
      <c r="E47" s="8" t="s">
        <v>824</v>
      </c>
      <c r="F47" s="30" t="str">
        <f t="shared" ca="1" si="0"/>
        <v>AEROSPACE</v>
      </c>
    </row>
    <row r="48" spans="1:6" ht="25.15" customHeight="1">
      <c r="A48" s="7">
        <v>47</v>
      </c>
      <c r="B48" s="8">
        <v>23022</v>
      </c>
      <c r="C48" s="9" t="s">
        <v>825</v>
      </c>
      <c r="D48" s="8" t="s">
        <v>797</v>
      </c>
      <c r="E48" s="8" t="s">
        <v>826</v>
      </c>
      <c r="F48" s="30" t="str">
        <f t="shared" ca="1" si="0"/>
        <v>AEROSPACE</v>
      </c>
    </row>
    <row r="49" spans="1:6" ht="25.15" customHeight="1">
      <c r="A49" s="7">
        <v>48</v>
      </c>
      <c r="B49" s="8">
        <v>25338</v>
      </c>
      <c r="C49" s="9" t="s">
        <v>827</v>
      </c>
      <c r="D49" s="8" t="s">
        <v>797</v>
      </c>
      <c r="E49" s="8" t="s">
        <v>828</v>
      </c>
      <c r="F49" s="30" t="str">
        <f t="shared" ca="1" si="0"/>
        <v>AEROSPACE</v>
      </c>
    </row>
    <row r="50" spans="1:6" ht="25.15" customHeight="1">
      <c r="A50" s="7">
        <v>49</v>
      </c>
      <c r="B50" s="8">
        <v>25404</v>
      </c>
      <c r="C50" s="9" t="s">
        <v>829</v>
      </c>
      <c r="D50" s="8" t="s">
        <v>797</v>
      </c>
      <c r="E50" s="8" t="s">
        <v>830</v>
      </c>
      <c r="F50" s="30" t="str">
        <f t="shared" ca="1" si="0"/>
        <v>AEROSPACE</v>
      </c>
    </row>
    <row r="51" spans="1:6" ht="25.15" customHeight="1">
      <c r="A51" s="7">
        <v>50</v>
      </c>
      <c r="B51" s="8">
        <v>25405</v>
      </c>
      <c r="C51" s="9" t="s">
        <v>831</v>
      </c>
      <c r="D51" s="8" t="s">
        <v>797</v>
      </c>
      <c r="E51" s="8" t="s">
        <v>832</v>
      </c>
      <c r="F51" s="30" t="str">
        <f t="shared" ca="1" si="0"/>
        <v>AEROSPACE</v>
      </c>
    </row>
    <row r="52" spans="1:6" ht="25.15" customHeight="1">
      <c r="A52" s="7">
        <v>51</v>
      </c>
      <c r="B52" s="8">
        <v>25406</v>
      </c>
      <c r="C52" s="9" t="s">
        <v>833</v>
      </c>
      <c r="D52" s="8" t="s">
        <v>797</v>
      </c>
      <c r="E52" s="8" t="s">
        <v>834</v>
      </c>
      <c r="F52" s="30" t="str">
        <f t="shared" ca="1" si="0"/>
        <v>AEROSPACE</v>
      </c>
    </row>
    <row r="53" spans="1:6" ht="25.15" customHeight="1">
      <c r="A53" s="7">
        <v>52</v>
      </c>
      <c r="B53" s="8">
        <v>26561</v>
      </c>
      <c r="C53" s="9" t="s">
        <v>835</v>
      </c>
      <c r="D53" s="8" t="s">
        <v>797</v>
      </c>
      <c r="E53" s="8" t="s">
        <v>836</v>
      </c>
      <c r="F53" s="30" t="str">
        <f t="shared" ca="1" si="0"/>
        <v>AEROSPACE</v>
      </c>
    </row>
    <row r="54" spans="1:6" ht="25.15" customHeight="1">
      <c r="A54" s="7">
        <v>53</v>
      </c>
      <c r="B54" s="8">
        <v>27252</v>
      </c>
      <c r="C54" s="9" t="s">
        <v>837</v>
      </c>
      <c r="D54" s="8" t="s">
        <v>797</v>
      </c>
      <c r="E54" s="8" t="s">
        <v>838</v>
      </c>
      <c r="F54" s="30" t="str">
        <f t="shared" ca="1" si="0"/>
        <v>AEROSPACE</v>
      </c>
    </row>
    <row r="55" spans="1:6" ht="25.15" customHeight="1">
      <c r="A55" s="7">
        <v>54</v>
      </c>
      <c r="B55" s="8">
        <v>28740</v>
      </c>
      <c r="C55" s="9" t="s">
        <v>839</v>
      </c>
      <c r="D55" s="8" t="s">
        <v>797</v>
      </c>
      <c r="E55" s="8" t="s">
        <v>840</v>
      </c>
      <c r="F55" s="30" t="str">
        <f t="shared" ca="1" si="0"/>
        <v>AEROSPACE</v>
      </c>
    </row>
    <row r="56" spans="1:6" ht="25.15" customHeight="1">
      <c r="A56" s="7">
        <v>55</v>
      </c>
      <c r="B56" s="8">
        <v>29786</v>
      </c>
      <c r="C56" s="9" t="s">
        <v>841</v>
      </c>
      <c r="D56" s="8" t="s">
        <v>797</v>
      </c>
      <c r="E56" s="8" t="s">
        <v>842</v>
      </c>
      <c r="F56" s="30" t="str">
        <f t="shared" ca="1" si="0"/>
        <v>AEROSPACE</v>
      </c>
    </row>
    <row r="57" spans="1:6" ht="25.15" customHeight="1">
      <c r="A57" s="7">
        <v>56</v>
      </c>
      <c r="B57" s="8">
        <v>21595</v>
      </c>
      <c r="C57" s="9" t="s">
        <v>843</v>
      </c>
      <c r="D57" s="8" t="s">
        <v>844</v>
      </c>
      <c r="E57" s="8" t="s">
        <v>845</v>
      </c>
      <c r="F57" s="30" t="str">
        <f t="shared" ca="1" si="0"/>
        <v>AEROSPACE</v>
      </c>
    </row>
    <row r="58" spans="1:6" ht="25.15" customHeight="1">
      <c r="A58" s="7">
        <v>57</v>
      </c>
      <c r="B58" s="8">
        <v>23420</v>
      </c>
      <c r="C58" s="9" t="s">
        <v>846</v>
      </c>
      <c r="D58" s="8" t="s">
        <v>844</v>
      </c>
      <c r="E58" s="8" t="s">
        <v>847</v>
      </c>
      <c r="F58" s="30" t="str">
        <f t="shared" ca="1" si="0"/>
        <v>AEROSPACE</v>
      </c>
    </row>
    <row r="59" spans="1:6" ht="25.15" customHeight="1">
      <c r="A59" s="7">
        <v>58</v>
      </c>
      <c r="B59" s="8">
        <v>24166</v>
      </c>
      <c r="C59" s="9" t="s">
        <v>848</v>
      </c>
      <c r="D59" s="8" t="s">
        <v>844</v>
      </c>
      <c r="E59" s="8" t="s">
        <v>849</v>
      </c>
      <c r="F59" s="30" t="str">
        <f t="shared" ca="1" si="0"/>
        <v>AEROSPACE</v>
      </c>
    </row>
    <row r="60" spans="1:6" ht="25.15" customHeight="1">
      <c r="A60" s="7">
        <v>59</v>
      </c>
      <c r="B60" s="8">
        <v>24167</v>
      </c>
      <c r="C60" s="9" t="s">
        <v>850</v>
      </c>
      <c r="D60" s="8" t="s">
        <v>844</v>
      </c>
      <c r="E60" s="8" t="s">
        <v>851</v>
      </c>
      <c r="F60" s="30" t="str">
        <f t="shared" ca="1" si="0"/>
        <v>AEROSPACE</v>
      </c>
    </row>
    <row r="61" spans="1:6" ht="25.15" customHeight="1">
      <c r="A61" s="7">
        <v>60</v>
      </c>
      <c r="B61" s="8">
        <v>13831</v>
      </c>
      <c r="C61" s="9" t="s">
        <v>852</v>
      </c>
      <c r="D61" s="8" t="s">
        <v>853</v>
      </c>
      <c r="E61" s="8" t="s">
        <v>854</v>
      </c>
      <c r="F61" s="30" t="str">
        <f t="shared" ca="1" si="0"/>
        <v>AEROSPACE</v>
      </c>
    </row>
    <row r="62" spans="1:6" ht="25.15" customHeight="1">
      <c r="A62" s="7">
        <v>61</v>
      </c>
      <c r="B62" s="8">
        <v>20524</v>
      </c>
      <c r="C62" s="9" t="s">
        <v>855</v>
      </c>
      <c r="D62" s="8" t="s">
        <v>853</v>
      </c>
      <c r="E62" s="8" t="s">
        <v>856</v>
      </c>
      <c r="F62" s="30" t="str">
        <f t="shared" ca="1" si="0"/>
        <v>AEROSPACE</v>
      </c>
    </row>
    <row r="63" spans="1:6" ht="25.15" customHeight="1">
      <c r="A63" s="7">
        <v>62</v>
      </c>
      <c r="B63" s="8">
        <v>21068</v>
      </c>
      <c r="C63" s="9" t="s">
        <v>857</v>
      </c>
      <c r="D63" s="8" t="s">
        <v>853</v>
      </c>
      <c r="E63" s="8" t="s">
        <v>858</v>
      </c>
      <c r="F63" s="30" t="str">
        <f t="shared" ca="1" si="0"/>
        <v>AEROSPACE</v>
      </c>
    </row>
    <row r="64" spans="1:6" ht="25.15" customHeight="1">
      <c r="A64" s="7">
        <v>63</v>
      </c>
      <c r="B64" s="8">
        <v>21236</v>
      </c>
      <c r="C64" s="9" t="s">
        <v>859</v>
      </c>
      <c r="D64" s="8" t="s">
        <v>853</v>
      </c>
      <c r="E64" s="8" t="s">
        <v>860</v>
      </c>
      <c r="F64" s="30" t="str">
        <f t="shared" ca="1" si="0"/>
        <v>AEROSPACE</v>
      </c>
    </row>
    <row r="65" spans="1:6" ht="25.15" customHeight="1">
      <c r="A65" s="7">
        <v>64</v>
      </c>
      <c r="B65" s="8">
        <v>21237</v>
      </c>
      <c r="C65" s="9" t="s">
        <v>861</v>
      </c>
      <c r="D65" s="8" t="s">
        <v>853</v>
      </c>
      <c r="E65" s="8" t="s">
        <v>862</v>
      </c>
      <c r="F65" s="30" t="str">
        <f t="shared" ca="1" si="0"/>
        <v>AEROSPACE</v>
      </c>
    </row>
    <row r="66" spans="1:6" ht="25.15" customHeight="1">
      <c r="A66" s="7">
        <v>65</v>
      </c>
      <c r="B66" s="8">
        <v>21239</v>
      </c>
      <c r="C66" s="9" t="s">
        <v>863</v>
      </c>
      <c r="D66" s="8" t="s">
        <v>853</v>
      </c>
      <c r="E66" s="8" t="s">
        <v>864</v>
      </c>
      <c r="F66" s="30" t="str">
        <f t="shared" ca="1" si="0"/>
        <v>AEROSPACE</v>
      </c>
    </row>
    <row r="67" spans="1:6" ht="25.15" customHeight="1">
      <c r="A67" s="7">
        <v>66</v>
      </c>
      <c r="B67" s="8">
        <v>21240</v>
      </c>
      <c r="C67" s="9" t="s">
        <v>865</v>
      </c>
      <c r="D67" s="8" t="s">
        <v>853</v>
      </c>
      <c r="E67" s="8" t="s">
        <v>866</v>
      </c>
      <c r="F67" s="30" t="str">
        <f t="shared" ref="F67:F130" ca="1" si="1">MID(CELL("filename",A66),FIND("]",CELL("filename",A66))+1,255)</f>
        <v>AEROSPACE</v>
      </c>
    </row>
    <row r="68" spans="1:6" ht="25.15" customHeight="1">
      <c r="A68" s="7">
        <v>67</v>
      </c>
      <c r="B68" s="8">
        <v>21242</v>
      </c>
      <c r="C68" s="9" t="s">
        <v>867</v>
      </c>
      <c r="D68" s="8" t="s">
        <v>853</v>
      </c>
      <c r="E68" s="8" t="s">
        <v>868</v>
      </c>
      <c r="F68" s="30" t="str">
        <f t="shared" ca="1" si="1"/>
        <v>AEROSPACE</v>
      </c>
    </row>
    <row r="69" spans="1:6" ht="25.15" customHeight="1">
      <c r="A69" s="7">
        <v>68</v>
      </c>
      <c r="B69" s="8">
        <v>21264</v>
      </c>
      <c r="C69" s="9" t="s">
        <v>869</v>
      </c>
      <c r="D69" s="8" t="s">
        <v>853</v>
      </c>
      <c r="E69" s="8" t="s">
        <v>870</v>
      </c>
      <c r="F69" s="30" t="str">
        <f t="shared" ca="1" si="1"/>
        <v>AEROSPACE</v>
      </c>
    </row>
    <row r="70" spans="1:6" ht="25.15" customHeight="1">
      <c r="A70" s="7">
        <v>69</v>
      </c>
      <c r="B70" s="8">
        <v>21265</v>
      </c>
      <c r="C70" s="9" t="s">
        <v>871</v>
      </c>
      <c r="D70" s="8" t="s">
        <v>853</v>
      </c>
      <c r="E70" s="8" t="s">
        <v>872</v>
      </c>
      <c r="F70" s="30" t="str">
        <f t="shared" ca="1" si="1"/>
        <v>AEROSPACE</v>
      </c>
    </row>
    <row r="71" spans="1:6" ht="25.15" customHeight="1">
      <c r="A71" s="7">
        <v>70</v>
      </c>
      <c r="B71" s="8">
        <v>23890</v>
      </c>
      <c r="C71" s="9" t="s">
        <v>873</v>
      </c>
      <c r="D71" s="8" t="s">
        <v>853</v>
      </c>
      <c r="E71" s="8" t="s">
        <v>874</v>
      </c>
      <c r="F71" s="30" t="str">
        <f t="shared" ca="1" si="1"/>
        <v>AEROSPACE</v>
      </c>
    </row>
    <row r="72" spans="1:6" ht="25.15" customHeight="1">
      <c r="A72" s="7">
        <v>71</v>
      </c>
      <c r="B72" s="8">
        <v>24082</v>
      </c>
      <c r="C72" s="9" t="s">
        <v>875</v>
      </c>
      <c r="D72" s="8" t="s">
        <v>853</v>
      </c>
      <c r="E72" s="8" t="s">
        <v>876</v>
      </c>
      <c r="F72" s="30" t="str">
        <f t="shared" ca="1" si="1"/>
        <v>AEROSPACE</v>
      </c>
    </row>
    <row r="73" spans="1:6" ht="25.15" customHeight="1">
      <c r="A73" s="7">
        <v>72</v>
      </c>
      <c r="B73" s="8">
        <v>24083</v>
      </c>
      <c r="C73" s="9" t="s">
        <v>877</v>
      </c>
      <c r="D73" s="8" t="s">
        <v>853</v>
      </c>
      <c r="E73" s="8" t="s">
        <v>878</v>
      </c>
      <c r="F73" s="30" t="str">
        <f t="shared" ca="1" si="1"/>
        <v>AEROSPACE</v>
      </c>
    </row>
    <row r="74" spans="1:6" ht="25.15" customHeight="1">
      <c r="A74" s="7">
        <v>73</v>
      </c>
      <c r="B74" s="8">
        <v>24565</v>
      </c>
      <c r="C74" s="9" t="s">
        <v>879</v>
      </c>
      <c r="D74" s="8" t="s">
        <v>853</v>
      </c>
      <c r="E74" s="8" t="s">
        <v>880</v>
      </c>
      <c r="F74" s="30" t="str">
        <f t="shared" ca="1" si="1"/>
        <v>AEROSPACE</v>
      </c>
    </row>
    <row r="75" spans="1:6" ht="25.15" customHeight="1">
      <c r="A75" s="7">
        <v>74</v>
      </c>
      <c r="B75" s="8">
        <v>24812</v>
      </c>
      <c r="C75" s="9" t="s">
        <v>881</v>
      </c>
      <c r="D75" s="8" t="s">
        <v>853</v>
      </c>
      <c r="E75" s="8" t="s">
        <v>882</v>
      </c>
      <c r="F75" s="30" t="str">
        <f t="shared" ca="1" si="1"/>
        <v>AEROSPACE</v>
      </c>
    </row>
    <row r="76" spans="1:6" ht="25.15" customHeight="1">
      <c r="A76" s="7">
        <v>75</v>
      </c>
      <c r="B76" s="8">
        <v>25331</v>
      </c>
      <c r="C76" s="9" t="s">
        <v>883</v>
      </c>
      <c r="D76" s="8" t="s">
        <v>853</v>
      </c>
      <c r="E76" s="8" t="s">
        <v>884</v>
      </c>
      <c r="F76" s="30" t="str">
        <f t="shared" ca="1" si="1"/>
        <v>AEROSPACE</v>
      </c>
    </row>
    <row r="77" spans="1:6" ht="25.15" customHeight="1">
      <c r="A77" s="7">
        <v>76</v>
      </c>
      <c r="B77" s="8">
        <v>25332</v>
      </c>
      <c r="C77" s="9" t="s">
        <v>885</v>
      </c>
      <c r="D77" s="8" t="s">
        <v>853</v>
      </c>
      <c r="E77" s="8" t="s">
        <v>886</v>
      </c>
      <c r="F77" s="30" t="str">
        <f t="shared" ca="1" si="1"/>
        <v>AEROSPACE</v>
      </c>
    </row>
    <row r="78" spans="1:6" ht="25.15" customHeight="1">
      <c r="A78" s="7">
        <v>77</v>
      </c>
      <c r="B78" s="8">
        <v>25333</v>
      </c>
      <c r="C78" s="9" t="s">
        <v>887</v>
      </c>
      <c r="D78" s="8" t="s">
        <v>853</v>
      </c>
      <c r="E78" s="8" t="s">
        <v>888</v>
      </c>
      <c r="F78" s="30" t="str">
        <f t="shared" ca="1" si="1"/>
        <v>AEROSPACE</v>
      </c>
    </row>
    <row r="79" spans="1:6" ht="25.15" customHeight="1">
      <c r="A79" s="7">
        <v>78</v>
      </c>
      <c r="B79" s="8">
        <v>25334</v>
      </c>
      <c r="C79" s="9" t="s">
        <v>889</v>
      </c>
      <c r="D79" s="8" t="s">
        <v>853</v>
      </c>
      <c r="E79" s="8" t="s">
        <v>890</v>
      </c>
      <c r="F79" s="30" t="str">
        <f t="shared" ca="1" si="1"/>
        <v>AEROSPACE</v>
      </c>
    </row>
    <row r="80" spans="1:6" ht="25.15" customHeight="1">
      <c r="A80" s="7">
        <v>79</v>
      </c>
      <c r="B80" s="8">
        <v>25335</v>
      </c>
      <c r="C80" s="9" t="s">
        <v>891</v>
      </c>
      <c r="D80" s="8" t="s">
        <v>853</v>
      </c>
      <c r="E80" s="8" t="s">
        <v>892</v>
      </c>
      <c r="F80" s="30" t="str">
        <f t="shared" ca="1" si="1"/>
        <v>AEROSPACE</v>
      </c>
    </row>
    <row r="81" spans="1:6" ht="25.15" customHeight="1">
      <c r="A81" s="7">
        <v>80</v>
      </c>
      <c r="B81" s="8">
        <v>25350</v>
      </c>
      <c r="C81" s="9" t="s">
        <v>893</v>
      </c>
      <c r="D81" s="8" t="s">
        <v>853</v>
      </c>
      <c r="E81" s="8" t="s">
        <v>894</v>
      </c>
      <c r="F81" s="30" t="str">
        <f t="shared" ca="1" si="1"/>
        <v>AEROSPACE</v>
      </c>
    </row>
    <row r="82" spans="1:6" ht="25.15" customHeight="1">
      <c r="A82" s="7">
        <v>81</v>
      </c>
      <c r="B82" s="8">
        <v>25351</v>
      </c>
      <c r="C82" s="9" t="s">
        <v>895</v>
      </c>
      <c r="D82" s="8" t="s">
        <v>853</v>
      </c>
      <c r="E82" s="8" t="s">
        <v>896</v>
      </c>
      <c r="F82" s="30" t="str">
        <f t="shared" ca="1" si="1"/>
        <v>AEROSPACE</v>
      </c>
    </row>
    <row r="83" spans="1:6" ht="25.15" customHeight="1">
      <c r="A83" s="7">
        <v>82</v>
      </c>
      <c r="B83" s="8">
        <v>25352</v>
      </c>
      <c r="C83" s="9" t="s">
        <v>897</v>
      </c>
      <c r="D83" s="8" t="s">
        <v>853</v>
      </c>
      <c r="E83" s="8" t="s">
        <v>898</v>
      </c>
      <c r="F83" s="30" t="str">
        <f t="shared" ca="1" si="1"/>
        <v>AEROSPACE</v>
      </c>
    </row>
    <row r="84" spans="1:6" ht="25.15" customHeight="1">
      <c r="A84" s="7">
        <v>83</v>
      </c>
      <c r="B84" s="8">
        <v>25407</v>
      </c>
      <c r="C84" s="9" t="s">
        <v>899</v>
      </c>
      <c r="D84" s="8" t="s">
        <v>853</v>
      </c>
      <c r="E84" s="8" t="s">
        <v>900</v>
      </c>
      <c r="F84" s="30" t="str">
        <f t="shared" ca="1" si="1"/>
        <v>AEROSPACE</v>
      </c>
    </row>
    <row r="85" spans="1:6" ht="25.15" customHeight="1">
      <c r="A85" s="7">
        <v>84</v>
      </c>
      <c r="B85" s="8">
        <v>25636</v>
      </c>
      <c r="C85" s="9" t="s">
        <v>901</v>
      </c>
      <c r="D85" s="8" t="s">
        <v>853</v>
      </c>
      <c r="E85" s="8" t="s">
        <v>902</v>
      </c>
      <c r="F85" s="30" t="str">
        <f t="shared" ca="1" si="1"/>
        <v>AEROSPACE</v>
      </c>
    </row>
    <row r="86" spans="1:6" ht="25.15" customHeight="1">
      <c r="A86" s="7">
        <v>85</v>
      </c>
      <c r="B86" s="8">
        <v>25655</v>
      </c>
      <c r="C86" s="9" t="s">
        <v>903</v>
      </c>
      <c r="D86" s="8" t="s">
        <v>853</v>
      </c>
      <c r="E86" s="8" t="s">
        <v>904</v>
      </c>
      <c r="F86" s="30" t="str">
        <f t="shared" ca="1" si="1"/>
        <v>AEROSPACE</v>
      </c>
    </row>
    <row r="87" spans="1:6" ht="25.15" customHeight="1">
      <c r="A87" s="7">
        <v>86</v>
      </c>
      <c r="B87" s="8">
        <v>25656</v>
      </c>
      <c r="C87" s="9" t="s">
        <v>905</v>
      </c>
      <c r="D87" s="8" t="s">
        <v>853</v>
      </c>
      <c r="E87" s="8" t="s">
        <v>906</v>
      </c>
      <c r="F87" s="30" t="str">
        <f t="shared" ca="1" si="1"/>
        <v>AEROSPACE</v>
      </c>
    </row>
    <row r="88" spans="1:6" ht="25.15" customHeight="1">
      <c r="A88" s="7">
        <v>87</v>
      </c>
      <c r="B88" s="8">
        <v>25755</v>
      </c>
      <c r="C88" s="9" t="s">
        <v>907</v>
      </c>
      <c r="D88" s="8" t="s">
        <v>853</v>
      </c>
      <c r="E88" s="8" t="s">
        <v>908</v>
      </c>
      <c r="F88" s="30" t="str">
        <f t="shared" ca="1" si="1"/>
        <v>AEROSPACE</v>
      </c>
    </row>
    <row r="89" spans="1:6" ht="25.15" customHeight="1">
      <c r="A89" s="7">
        <v>88</v>
      </c>
      <c r="B89" s="8">
        <v>26583</v>
      </c>
      <c r="C89" s="9" t="s">
        <v>909</v>
      </c>
      <c r="D89" s="8" t="s">
        <v>853</v>
      </c>
      <c r="E89" s="8" t="s">
        <v>910</v>
      </c>
      <c r="F89" s="30" t="str">
        <f t="shared" ca="1" si="1"/>
        <v>AEROSPACE</v>
      </c>
    </row>
    <row r="90" spans="1:6" ht="25.15" customHeight="1">
      <c r="A90" s="7">
        <v>89</v>
      </c>
      <c r="B90" s="8">
        <v>27554</v>
      </c>
      <c r="C90" s="9" t="s">
        <v>911</v>
      </c>
      <c r="D90" s="8" t="s">
        <v>853</v>
      </c>
      <c r="E90" s="8" t="s">
        <v>912</v>
      </c>
      <c r="F90" s="30" t="str">
        <f t="shared" ca="1" si="1"/>
        <v>AEROSPACE</v>
      </c>
    </row>
    <row r="91" spans="1:6" ht="25.15" customHeight="1">
      <c r="A91" s="7">
        <v>90</v>
      </c>
      <c r="B91" s="8">
        <v>28502</v>
      </c>
      <c r="C91" s="9" t="s">
        <v>913</v>
      </c>
      <c r="D91" s="8" t="s">
        <v>853</v>
      </c>
      <c r="E91" s="8" t="s">
        <v>914</v>
      </c>
      <c r="F91" s="30" t="str">
        <f t="shared" ca="1" si="1"/>
        <v>AEROSPACE</v>
      </c>
    </row>
    <row r="92" spans="1:6" ht="25.15" customHeight="1">
      <c r="A92" s="7">
        <v>91</v>
      </c>
      <c r="B92" s="8">
        <v>28646</v>
      </c>
      <c r="C92" s="9" t="s">
        <v>915</v>
      </c>
      <c r="D92" s="8" t="s">
        <v>853</v>
      </c>
      <c r="E92" s="8" t="s">
        <v>916</v>
      </c>
      <c r="F92" s="30" t="str">
        <f t="shared" ca="1" si="1"/>
        <v>AEROSPACE</v>
      </c>
    </row>
    <row r="93" spans="1:6" ht="25.15" customHeight="1">
      <c r="A93" s="7">
        <v>92</v>
      </c>
      <c r="B93" s="7">
        <v>28955</v>
      </c>
      <c r="C93" s="9" t="s">
        <v>917</v>
      </c>
      <c r="D93" s="8" t="s">
        <v>853</v>
      </c>
      <c r="E93" s="8" t="s">
        <v>918</v>
      </c>
      <c r="F93" s="30" t="str">
        <f t="shared" ca="1" si="1"/>
        <v>AEROSPACE</v>
      </c>
    </row>
    <row r="94" spans="1:6" ht="25.15" customHeight="1">
      <c r="A94" s="7">
        <v>93</v>
      </c>
      <c r="B94" s="8">
        <v>30127</v>
      </c>
      <c r="C94" s="9" t="s">
        <v>919</v>
      </c>
      <c r="D94" s="8" t="s">
        <v>853</v>
      </c>
      <c r="E94" s="8" t="s">
        <v>920</v>
      </c>
      <c r="F94" s="30" t="str">
        <f t="shared" ca="1" si="1"/>
        <v>AEROSPACE</v>
      </c>
    </row>
    <row r="95" spans="1:6" ht="25.15" customHeight="1">
      <c r="A95" s="7">
        <v>94</v>
      </c>
      <c r="B95" s="8">
        <v>18942</v>
      </c>
      <c r="C95" s="9" t="s">
        <v>921</v>
      </c>
      <c r="D95" s="8" t="s">
        <v>922</v>
      </c>
      <c r="E95" s="8" t="s">
        <v>923</v>
      </c>
      <c r="F95" s="30" t="str">
        <f t="shared" ca="1" si="1"/>
        <v>AEROSPACE</v>
      </c>
    </row>
    <row r="96" spans="1:6" ht="25.15" customHeight="1">
      <c r="A96" s="7">
        <v>95</v>
      </c>
      <c r="B96" s="8">
        <v>21127</v>
      </c>
      <c r="C96" s="9" t="s">
        <v>924</v>
      </c>
      <c r="D96" s="8" t="s">
        <v>922</v>
      </c>
      <c r="E96" s="8" t="s">
        <v>925</v>
      </c>
      <c r="F96" s="30" t="str">
        <f t="shared" ca="1" si="1"/>
        <v>AEROSPACE</v>
      </c>
    </row>
    <row r="97" spans="1:6" ht="25.15" customHeight="1">
      <c r="A97" s="7">
        <v>96</v>
      </c>
      <c r="B97" s="8">
        <v>26803</v>
      </c>
      <c r="C97" s="9" t="s">
        <v>926</v>
      </c>
      <c r="D97" s="8" t="s">
        <v>922</v>
      </c>
      <c r="E97" s="8" t="s">
        <v>927</v>
      </c>
      <c r="F97" s="30" t="str">
        <f t="shared" ca="1" si="1"/>
        <v>AEROSPACE</v>
      </c>
    </row>
    <row r="98" spans="1:6" ht="25.15" customHeight="1">
      <c r="A98" s="7">
        <v>97</v>
      </c>
      <c r="B98" s="8">
        <v>27494</v>
      </c>
      <c r="C98" s="9" t="s">
        <v>928</v>
      </c>
      <c r="D98" s="8" t="s">
        <v>922</v>
      </c>
      <c r="E98" s="8" t="s">
        <v>929</v>
      </c>
      <c r="F98" s="30" t="str">
        <f t="shared" ca="1" si="1"/>
        <v>AEROSPACE</v>
      </c>
    </row>
    <row r="99" spans="1:6" ht="25.15" customHeight="1">
      <c r="A99" s="7">
        <v>98</v>
      </c>
      <c r="B99" s="8">
        <v>27495</v>
      </c>
      <c r="C99" s="9" t="s">
        <v>930</v>
      </c>
      <c r="D99" s="8" t="s">
        <v>922</v>
      </c>
      <c r="E99" s="8" t="s">
        <v>931</v>
      </c>
      <c r="F99" s="30" t="str">
        <f t="shared" ca="1" si="1"/>
        <v>AEROSPACE</v>
      </c>
    </row>
    <row r="100" spans="1:6" ht="25.15" customHeight="1">
      <c r="A100" s="7">
        <v>99</v>
      </c>
      <c r="B100" s="8">
        <v>20697</v>
      </c>
      <c r="C100" s="9" t="s">
        <v>932</v>
      </c>
      <c r="D100" s="8" t="s">
        <v>933</v>
      </c>
      <c r="E100" s="8" t="s">
        <v>934</v>
      </c>
      <c r="F100" s="30" t="str">
        <f t="shared" ca="1" si="1"/>
        <v>AEROSPACE</v>
      </c>
    </row>
    <row r="101" spans="1:6" ht="25.15" customHeight="1">
      <c r="A101" s="7">
        <v>100</v>
      </c>
      <c r="B101" s="8">
        <v>24000</v>
      </c>
      <c r="C101" s="9" t="s">
        <v>935</v>
      </c>
      <c r="D101" s="8" t="s">
        <v>933</v>
      </c>
      <c r="E101" s="8" t="s">
        <v>936</v>
      </c>
      <c r="F101" s="30" t="str">
        <f t="shared" ca="1" si="1"/>
        <v>AEROSPACE</v>
      </c>
    </row>
    <row r="102" spans="1:6" ht="25.15" customHeight="1">
      <c r="A102" s="7">
        <v>101</v>
      </c>
      <c r="B102" s="8">
        <v>24700</v>
      </c>
      <c r="C102" s="9" t="s">
        <v>937</v>
      </c>
      <c r="D102" s="8" t="s">
        <v>933</v>
      </c>
      <c r="E102" s="8" t="s">
        <v>938</v>
      </c>
      <c r="F102" s="30" t="str">
        <f t="shared" ca="1" si="1"/>
        <v>AEROSPACE</v>
      </c>
    </row>
    <row r="103" spans="1:6" ht="25.15" customHeight="1">
      <c r="A103" s="7">
        <v>102</v>
      </c>
      <c r="B103" s="8">
        <v>25602</v>
      </c>
      <c r="C103" s="9" t="s">
        <v>939</v>
      </c>
      <c r="D103" s="8" t="s">
        <v>933</v>
      </c>
      <c r="E103" s="8" t="s">
        <v>940</v>
      </c>
      <c r="F103" s="30" t="str">
        <f t="shared" ca="1" si="1"/>
        <v>AEROSPACE</v>
      </c>
    </row>
    <row r="104" spans="1:6" ht="25.15" customHeight="1">
      <c r="A104" s="7">
        <v>103</v>
      </c>
      <c r="B104" s="8">
        <v>25604</v>
      </c>
      <c r="C104" s="9" t="s">
        <v>941</v>
      </c>
      <c r="D104" s="8" t="s">
        <v>933</v>
      </c>
      <c r="E104" s="8" t="s">
        <v>942</v>
      </c>
      <c r="F104" s="30" t="str">
        <f t="shared" ca="1" si="1"/>
        <v>AEROSPACE</v>
      </c>
    </row>
    <row r="105" spans="1:6" ht="25.15" customHeight="1">
      <c r="A105" s="7">
        <v>104</v>
      </c>
      <c r="B105" s="8">
        <v>25605</v>
      </c>
      <c r="C105" s="9" t="s">
        <v>943</v>
      </c>
      <c r="D105" s="8" t="s">
        <v>933</v>
      </c>
      <c r="E105" s="8" t="s">
        <v>944</v>
      </c>
      <c r="F105" s="30" t="str">
        <f t="shared" ca="1" si="1"/>
        <v>AEROSPACE</v>
      </c>
    </row>
    <row r="106" spans="1:6" ht="25.15" customHeight="1">
      <c r="A106" s="7">
        <v>105</v>
      </c>
      <c r="B106" s="8">
        <v>25606</v>
      </c>
      <c r="C106" s="9" t="s">
        <v>945</v>
      </c>
      <c r="D106" s="8" t="s">
        <v>933</v>
      </c>
      <c r="E106" s="8" t="s">
        <v>946</v>
      </c>
      <c r="F106" s="30" t="str">
        <f t="shared" ca="1" si="1"/>
        <v>AEROSPACE</v>
      </c>
    </row>
    <row r="107" spans="1:6" ht="25.15" customHeight="1">
      <c r="A107" s="7">
        <v>106</v>
      </c>
      <c r="B107" s="8">
        <v>25607</v>
      </c>
      <c r="C107" s="9" t="s">
        <v>947</v>
      </c>
      <c r="D107" s="8" t="s">
        <v>933</v>
      </c>
      <c r="E107" s="8" t="s">
        <v>948</v>
      </c>
      <c r="F107" s="30" t="str">
        <f t="shared" ca="1" si="1"/>
        <v>AEROSPACE</v>
      </c>
    </row>
    <row r="108" spans="1:6" ht="25.15" customHeight="1">
      <c r="A108" s="7">
        <v>107</v>
      </c>
      <c r="B108" s="8">
        <v>25608</v>
      </c>
      <c r="C108" s="9" t="s">
        <v>949</v>
      </c>
      <c r="D108" s="8" t="s">
        <v>933</v>
      </c>
      <c r="E108" s="8" t="s">
        <v>950</v>
      </c>
      <c r="F108" s="30" t="str">
        <f t="shared" ca="1" si="1"/>
        <v>AEROSPACE</v>
      </c>
    </row>
    <row r="109" spans="1:6" ht="25.15" customHeight="1">
      <c r="A109" s="7">
        <v>108</v>
      </c>
      <c r="B109" s="8">
        <v>25609</v>
      </c>
      <c r="C109" s="9" t="s">
        <v>951</v>
      </c>
      <c r="D109" s="8" t="s">
        <v>933</v>
      </c>
      <c r="E109" s="8" t="s">
        <v>952</v>
      </c>
      <c r="F109" s="30" t="str">
        <f t="shared" ca="1" si="1"/>
        <v>AEROSPACE</v>
      </c>
    </row>
    <row r="110" spans="1:6" ht="25.15" customHeight="1">
      <c r="A110" s="7">
        <v>109</v>
      </c>
      <c r="B110" s="8">
        <v>25610</v>
      </c>
      <c r="C110" s="9" t="s">
        <v>953</v>
      </c>
      <c r="D110" s="8" t="s">
        <v>933</v>
      </c>
      <c r="E110" s="8" t="s">
        <v>954</v>
      </c>
      <c r="F110" s="30" t="str">
        <f t="shared" ca="1" si="1"/>
        <v>AEROSPACE</v>
      </c>
    </row>
    <row r="111" spans="1:6" ht="25.15" customHeight="1">
      <c r="A111" s="7">
        <v>110</v>
      </c>
      <c r="B111" s="8">
        <v>25612</v>
      </c>
      <c r="C111" s="9" t="s">
        <v>955</v>
      </c>
      <c r="D111" s="8" t="s">
        <v>933</v>
      </c>
      <c r="E111" s="8" t="s">
        <v>956</v>
      </c>
      <c r="F111" s="30" t="str">
        <f t="shared" ca="1" si="1"/>
        <v>AEROSPACE</v>
      </c>
    </row>
    <row r="112" spans="1:6" ht="25.15" customHeight="1">
      <c r="A112" s="7">
        <v>111</v>
      </c>
      <c r="B112" s="8">
        <v>25613</v>
      </c>
      <c r="C112" s="9" t="s">
        <v>957</v>
      </c>
      <c r="D112" s="8" t="s">
        <v>933</v>
      </c>
      <c r="E112" s="8" t="s">
        <v>958</v>
      </c>
      <c r="F112" s="30" t="str">
        <f t="shared" ca="1" si="1"/>
        <v>AEROSPACE</v>
      </c>
    </row>
    <row r="113" spans="1:6" ht="25.15" customHeight="1">
      <c r="A113" s="7">
        <v>112</v>
      </c>
      <c r="B113" s="8">
        <v>25614</v>
      </c>
      <c r="C113" s="9" t="s">
        <v>959</v>
      </c>
      <c r="D113" s="8" t="s">
        <v>933</v>
      </c>
      <c r="E113" s="8" t="s">
        <v>960</v>
      </c>
      <c r="F113" s="30" t="str">
        <f t="shared" ca="1" si="1"/>
        <v>AEROSPACE</v>
      </c>
    </row>
    <row r="114" spans="1:6" ht="25.15" customHeight="1">
      <c r="A114" s="7">
        <v>113</v>
      </c>
      <c r="B114" s="8">
        <v>25615</v>
      </c>
      <c r="C114" s="9" t="s">
        <v>961</v>
      </c>
      <c r="D114" s="8" t="s">
        <v>933</v>
      </c>
      <c r="E114" s="8" t="s">
        <v>962</v>
      </c>
      <c r="F114" s="30" t="str">
        <f t="shared" ca="1" si="1"/>
        <v>AEROSPACE</v>
      </c>
    </row>
    <row r="115" spans="1:6" ht="25.15" customHeight="1">
      <c r="A115" s="7">
        <v>114</v>
      </c>
      <c r="B115" s="8">
        <v>27353</v>
      </c>
      <c r="C115" s="9" t="s">
        <v>963</v>
      </c>
      <c r="D115" s="8" t="s">
        <v>933</v>
      </c>
      <c r="E115" s="8" t="s">
        <v>964</v>
      </c>
      <c r="F115" s="30" t="str">
        <f t="shared" ca="1" si="1"/>
        <v>AEROSPACE</v>
      </c>
    </row>
    <row r="116" spans="1:6" ht="25.15" customHeight="1">
      <c r="A116" s="7">
        <v>115</v>
      </c>
      <c r="B116" s="8">
        <v>27891</v>
      </c>
      <c r="C116" s="9" t="s">
        <v>965</v>
      </c>
      <c r="D116" s="8" t="s">
        <v>933</v>
      </c>
      <c r="E116" s="8" t="s">
        <v>966</v>
      </c>
      <c r="F116" s="30" t="str">
        <f t="shared" ca="1" si="1"/>
        <v>AEROSPACE</v>
      </c>
    </row>
    <row r="117" spans="1:6" ht="25.15" customHeight="1">
      <c r="A117" s="7">
        <v>116</v>
      </c>
      <c r="B117" s="8">
        <v>28724</v>
      </c>
      <c r="C117" s="9" t="s">
        <v>967</v>
      </c>
      <c r="D117" s="8" t="s">
        <v>933</v>
      </c>
      <c r="E117" s="8" t="s">
        <v>968</v>
      </c>
      <c r="F117" s="30" t="str">
        <f t="shared" ca="1" si="1"/>
        <v>AEROSPACE</v>
      </c>
    </row>
    <row r="118" spans="1:6" ht="25.15" customHeight="1">
      <c r="A118" s="7">
        <v>117</v>
      </c>
      <c r="B118" s="7">
        <v>29238</v>
      </c>
      <c r="C118" s="9" t="s">
        <v>969</v>
      </c>
      <c r="D118" s="8" t="s">
        <v>933</v>
      </c>
      <c r="E118" s="8" t="s">
        <v>970</v>
      </c>
      <c r="F118" s="30" t="str">
        <f t="shared" ca="1" si="1"/>
        <v>AEROSPACE</v>
      </c>
    </row>
    <row r="119" spans="1:6" ht="25.15" customHeight="1">
      <c r="A119" s="7">
        <v>118</v>
      </c>
      <c r="B119" s="8">
        <v>22586</v>
      </c>
      <c r="C119" s="9" t="s">
        <v>971</v>
      </c>
      <c r="D119" s="8" t="s">
        <v>972</v>
      </c>
      <c r="E119" s="8" t="s">
        <v>973</v>
      </c>
      <c r="F119" s="30" t="str">
        <f t="shared" ca="1" si="1"/>
        <v>AEROSPACE</v>
      </c>
    </row>
    <row r="120" spans="1:6" ht="25.15" customHeight="1">
      <c r="A120" s="7">
        <v>119</v>
      </c>
      <c r="B120" s="8">
        <v>22863</v>
      </c>
      <c r="C120" s="9" t="s">
        <v>974</v>
      </c>
      <c r="D120" s="8" t="s">
        <v>972</v>
      </c>
      <c r="E120" s="8" t="s">
        <v>975</v>
      </c>
      <c r="F120" s="30" t="str">
        <f t="shared" ca="1" si="1"/>
        <v>AEROSPACE</v>
      </c>
    </row>
    <row r="121" spans="1:6" ht="25.15" customHeight="1">
      <c r="A121" s="7">
        <v>120</v>
      </c>
      <c r="B121" s="8">
        <v>23071</v>
      </c>
      <c r="C121" s="9" t="s">
        <v>976</v>
      </c>
      <c r="D121" s="8" t="s">
        <v>972</v>
      </c>
      <c r="E121" s="8" t="s">
        <v>977</v>
      </c>
      <c r="F121" s="30" t="str">
        <f t="shared" ca="1" si="1"/>
        <v>AEROSPACE</v>
      </c>
    </row>
    <row r="122" spans="1:6" ht="25.15" customHeight="1">
      <c r="A122" s="7">
        <v>121</v>
      </c>
      <c r="B122" s="8">
        <v>23072</v>
      </c>
      <c r="C122" s="9" t="s">
        <v>978</v>
      </c>
      <c r="D122" s="8" t="s">
        <v>972</v>
      </c>
      <c r="E122" s="8" t="s">
        <v>979</v>
      </c>
      <c r="F122" s="30" t="str">
        <f t="shared" ca="1" si="1"/>
        <v>AEROSPACE</v>
      </c>
    </row>
    <row r="123" spans="1:6" ht="25.15" customHeight="1">
      <c r="A123" s="7">
        <v>122</v>
      </c>
      <c r="B123" s="8">
        <v>23999</v>
      </c>
      <c r="C123" s="9" t="s">
        <v>980</v>
      </c>
      <c r="D123" s="8" t="s">
        <v>972</v>
      </c>
      <c r="E123" s="8" t="s">
        <v>981</v>
      </c>
      <c r="F123" s="30" t="str">
        <f t="shared" ca="1" si="1"/>
        <v>AEROSPACE</v>
      </c>
    </row>
    <row r="124" spans="1:6" ht="25.15" customHeight="1">
      <c r="A124" s="7">
        <v>123</v>
      </c>
      <c r="B124" s="8">
        <v>28029</v>
      </c>
      <c r="C124" s="9" t="s">
        <v>982</v>
      </c>
      <c r="D124" s="8" t="s">
        <v>972</v>
      </c>
      <c r="E124" s="8" t="s">
        <v>983</v>
      </c>
      <c r="F124" s="30" t="str">
        <f t="shared" ca="1" si="1"/>
        <v>AEROSPACE</v>
      </c>
    </row>
    <row r="125" spans="1:6" ht="25.15" customHeight="1">
      <c r="A125" s="7">
        <v>124</v>
      </c>
      <c r="B125" s="7">
        <v>29525</v>
      </c>
      <c r="C125" s="9" t="s">
        <v>984</v>
      </c>
      <c r="D125" s="8" t="s">
        <v>972</v>
      </c>
      <c r="E125" s="8" t="s">
        <v>985</v>
      </c>
      <c r="F125" s="30" t="str">
        <f t="shared" ca="1" si="1"/>
        <v>AEROSPACE</v>
      </c>
    </row>
    <row r="126" spans="1:6" ht="25.15" customHeight="1">
      <c r="A126" s="7">
        <v>125</v>
      </c>
      <c r="B126" s="8">
        <v>16111</v>
      </c>
      <c r="C126" s="9" t="s">
        <v>986</v>
      </c>
      <c r="D126" s="8" t="s">
        <v>987</v>
      </c>
      <c r="E126" s="8" t="s">
        <v>988</v>
      </c>
      <c r="F126" s="30" t="str">
        <f t="shared" ca="1" si="1"/>
        <v>AEROSPACE</v>
      </c>
    </row>
    <row r="127" spans="1:6" ht="25.15" customHeight="1">
      <c r="A127" s="7">
        <v>126</v>
      </c>
      <c r="B127" s="8">
        <v>18045</v>
      </c>
      <c r="C127" s="9" t="s">
        <v>989</v>
      </c>
      <c r="D127" s="8" t="s">
        <v>987</v>
      </c>
      <c r="E127" s="8" t="s">
        <v>990</v>
      </c>
      <c r="F127" s="30" t="str">
        <f t="shared" ca="1" si="1"/>
        <v>AEROSPACE</v>
      </c>
    </row>
    <row r="128" spans="1:6" ht="25.15" customHeight="1">
      <c r="A128" s="7">
        <v>127</v>
      </c>
      <c r="B128" s="8">
        <v>18674</v>
      </c>
      <c r="C128" s="9" t="s">
        <v>991</v>
      </c>
      <c r="D128" s="8" t="s">
        <v>987</v>
      </c>
      <c r="E128" s="8" t="s">
        <v>992</v>
      </c>
      <c r="F128" s="30" t="str">
        <f t="shared" ca="1" si="1"/>
        <v>AEROSPACE</v>
      </c>
    </row>
    <row r="129" spans="1:6" ht="25.15" customHeight="1">
      <c r="A129" s="7">
        <v>128</v>
      </c>
      <c r="B129" s="8">
        <v>20337</v>
      </c>
      <c r="C129" s="9" t="s">
        <v>993</v>
      </c>
      <c r="D129" s="8" t="s">
        <v>987</v>
      </c>
      <c r="E129" s="8" t="s">
        <v>994</v>
      </c>
      <c r="F129" s="30" t="str">
        <f t="shared" ca="1" si="1"/>
        <v>AEROSPACE</v>
      </c>
    </row>
    <row r="130" spans="1:6" ht="25.15" customHeight="1">
      <c r="A130" s="7">
        <v>129</v>
      </c>
      <c r="B130" s="8">
        <v>20360</v>
      </c>
      <c r="C130" s="9" t="s">
        <v>995</v>
      </c>
      <c r="D130" s="8" t="s">
        <v>987</v>
      </c>
      <c r="E130" s="8" t="s">
        <v>996</v>
      </c>
      <c r="F130" s="30" t="str">
        <f t="shared" ca="1" si="1"/>
        <v>AEROSPACE</v>
      </c>
    </row>
    <row r="131" spans="1:6" ht="25.15" customHeight="1">
      <c r="A131" s="7">
        <v>130</v>
      </c>
      <c r="B131" s="8">
        <v>20389</v>
      </c>
      <c r="C131" s="9" t="s">
        <v>997</v>
      </c>
      <c r="D131" s="8" t="s">
        <v>987</v>
      </c>
      <c r="E131" s="8" t="s">
        <v>998</v>
      </c>
      <c r="F131" s="30" t="str">
        <f t="shared" ref="F131:F194" ca="1" si="2">MID(CELL("filename",A130),FIND("]",CELL("filename",A130))+1,255)</f>
        <v>AEROSPACE</v>
      </c>
    </row>
    <row r="132" spans="1:6" ht="25.15" customHeight="1">
      <c r="A132" s="7">
        <v>131</v>
      </c>
      <c r="B132" s="8">
        <v>20400</v>
      </c>
      <c r="C132" s="9" t="s">
        <v>999</v>
      </c>
      <c r="D132" s="8" t="s">
        <v>987</v>
      </c>
      <c r="E132" s="8" t="s">
        <v>1000</v>
      </c>
      <c r="F132" s="30" t="str">
        <f t="shared" ca="1" si="2"/>
        <v>AEROSPACE</v>
      </c>
    </row>
    <row r="133" spans="1:6" ht="25.15" customHeight="1">
      <c r="A133" s="7">
        <v>132</v>
      </c>
      <c r="B133" s="8">
        <v>20793</v>
      </c>
      <c r="C133" s="9" t="s">
        <v>1001</v>
      </c>
      <c r="D133" s="8" t="s">
        <v>987</v>
      </c>
      <c r="E133" s="8" t="s">
        <v>1002</v>
      </c>
      <c r="F133" s="30" t="str">
        <f t="shared" ca="1" si="2"/>
        <v>AEROSPACE</v>
      </c>
    </row>
    <row r="134" spans="1:6" ht="25.15" customHeight="1">
      <c r="A134" s="7">
        <v>133</v>
      </c>
      <c r="B134" s="8">
        <v>20978</v>
      </c>
      <c r="C134" s="9" t="s">
        <v>1003</v>
      </c>
      <c r="D134" s="8" t="s">
        <v>987</v>
      </c>
      <c r="E134" s="8" t="s">
        <v>1004</v>
      </c>
      <c r="F134" s="30" t="str">
        <f t="shared" ca="1" si="2"/>
        <v>AEROSPACE</v>
      </c>
    </row>
    <row r="135" spans="1:6" ht="25.15" customHeight="1">
      <c r="A135" s="7">
        <v>134</v>
      </c>
      <c r="B135" s="8">
        <v>21270</v>
      </c>
      <c r="C135" s="9" t="s">
        <v>1005</v>
      </c>
      <c r="D135" s="8" t="s">
        <v>987</v>
      </c>
      <c r="E135" s="8" t="s">
        <v>1006</v>
      </c>
      <c r="F135" s="30" t="str">
        <f t="shared" ca="1" si="2"/>
        <v>AEROSPACE</v>
      </c>
    </row>
    <row r="136" spans="1:6" ht="25.15" customHeight="1">
      <c r="A136" s="7">
        <v>135</v>
      </c>
      <c r="B136" s="8">
        <v>21286</v>
      </c>
      <c r="C136" s="9" t="s">
        <v>1007</v>
      </c>
      <c r="D136" s="8" t="s">
        <v>987</v>
      </c>
      <c r="E136" s="8" t="s">
        <v>1008</v>
      </c>
      <c r="F136" s="30" t="str">
        <f t="shared" ca="1" si="2"/>
        <v>AEROSPACE</v>
      </c>
    </row>
    <row r="137" spans="1:6" ht="25.15" customHeight="1">
      <c r="A137" s="7">
        <v>136</v>
      </c>
      <c r="B137" s="8">
        <v>21359</v>
      </c>
      <c r="C137" s="9" t="s">
        <v>1009</v>
      </c>
      <c r="D137" s="8" t="s">
        <v>987</v>
      </c>
      <c r="E137" s="8" t="s">
        <v>1010</v>
      </c>
      <c r="F137" s="30" t="str">
        <f t="shared" ca="1" si="2"/>
        <v>AEROSPACE</v>
      </c>
    </row>
    <row r="138" spans="1:6" ht="25.15" customHeight="1">
      <c r="A138" s="7">
        <v>137</v>
      </c>
      <c r="B138" s="8">
        <v>21361</v>
      </c>
      <c r="C138" s="9" t="s">
        <v>1011</v>
      </c>
      <c r="D138" s="8" t="s">
        <v>987</v>
      </c>
      <c r="E138" s="8" t="s">
        <v>1012</v>
      </c>
      <c r="F138" s="30" t="str">
        <f t="shared" ca="1" si="2"/>
        <v>AEROSPACE</v>
      </c>
    </row>
    <row r="139" spans="1:6" ht="25.15" customHeight="1">
      <c r="A139" s="7">
        <v>138</v>
      </c>
      <c r="B139" s="8">
        <v>21364</v>
      </c>
      <c r="C139" s="9" t="s">
        <v>1013</v>
      </c>
      <c r="D139" s="8" t="s">
        <v>987</v>
      </c>
      <c r="E139" s="8" t="s">
        <v>1014</v>
      </c>
      <c r="F139" s="30" t="str">
        <f t="shared" ca="1" si="2"/>
        <v>AEROSPACE</v>
      </c>
    </row>
    <row r="140" spans="1:6" ht="25.15" customHeight="1">
      <c r="A140" s="7">
        <v>139</v>
      </c>
      <c r="B140" s="8">
        <v>21365</v>
      </c>
      <c r="C140" s="9" t="s">
        <v>1015</v>
      </c>
      <c r="D140" s="8" t="s">
        <v>987</v>
      </c>
      <c r="E140" s="8" t="s">
        <v>1016</v>
      </c>
      <c r="F140" s="30" t="str">
        <f t="shared" ca="1" si="2"/>
        <v>AEROSPACE</v>
      </c>
    </row>
    <row r="141" spans="1:6" ht="25.15" customHeight="1">
      <c r="A141" s="7">
        <v>140</v>
      </c>
      <c r="B141" s="8">
        <v>21483</v>
      </c>
      <c r="C141" s="9" t="s">
        <v>1017</v>
      </c>
      <c r="D141" s="8" t="s">
        <v>987</v>
      </c>
      <c r="E141" s="8" t="s">
        <v>1018</v>
      </c>
      <c r="F141" s="30" t="str">
        <f t="shared" ca="1" si="2"/>
        <v>AEROSPACE</v>
      </c>
    </row>
    <row r="142" spans="1:6" ht="25.15" customHeight="1">
      <c r="A142" s="7">
        <v>141</v>
      </c>
      <c r="B142" s="8">
        <v>21516</v>
      </c>
      <c r="C142" s="9" t="s">
        <v>1019</v>
      </c>
      <c r="D142" s="8" t="s">
        <v>987</v>
      </c>
      <c r="E142" s="8" t="s">
        <v>1020</v>
      </c>
      <c r="F142" s="30" t="str">
        <f t="shared" ca="1" si="2"/>
        <v>AEROSPACE</v>
      </c>
    </row>
    <row r="143" spans="1:6" ht="25.15" customHeight="1">
      <c r="A143" s="7">
        <v>142</v>
      </c>
      <c r="B143" s="8">
        <v>21517</v>
      </c>
      <c r="C143" s="9" t="s">
        <v>1021</v>
      </c>
      <c r="D143" s="8" t="s">
        <v>987</v>
      </c>
      <c r="E143" s="8" t="s">
        <v>1022</v>
      </c>
      <c r="F143" s="30" t="str">
        <f t="shared" ca="1" si="2"/>
        <v>AEROSPACE</v>
      </c>
    </row>
    <row r="144" spans="1:6" ht="25.15" customHeight="1">
      <c r="A144" s="7">
        <v>143</v>
      </c>
      <c r="B144" s="8">
        <v>21560</v>
      </c>
      <c r="C144" s="9" t="s">
        <v>1023</v>
      </c>
      <c r="D144" s="8" t="s">
        <v>987</v>
      </c>
      <c r="E144" s="8" t="s">
        <v>1024</v>
      </c>
      <c r="F144" s="30" t="str">
        <f t="shared" ca="1" si="2"/>
        <v>AEROSPACE</v>
      </c>
    </row>
    <row r="145" spans="1:6" ht="25.15" customHeight="1">
      <c r="A145" s="7">
        <v>144</v>
      </c>
      <c r="B145" s="8">
        <v>21562</v>
      </c>
      <c r="C145" s="9" t="s">
        <v>1025</v>
      </c>
      <c r="D145" s="8" t="s">
        <v>987</v>
      </c>
      <c r="E145" s="8" t="s">
        <v>1026</v>
      </c>
      <c r="F145" s="30" t="str">
        <f t="shared" ca="1" si="2"/>
        <v>AEROSPACE</v>
      </c>
    </row>
    <row r="146" spans="1:6" ht="25.15" customHeight="1">
      <c r="A146" s="7">
        <v>145</v>
      </c>
      <c r="B146" s="8">
        <v>21579</v>
      </c>
      <c r="C146" s="9" t="s">
        <v>1027</v>
      </c>
      <c r="D146" s="8" t="s">
        <v>987</v>
      </c>
      <c r="E146" s="8" t="s">
        <v>1028</v>
      </c>
      <c r="F146" s="30" t="str">
        <f t="shared" ca="1" si="2"/>
        <v>AEROSPACE</v>
      </c>
    </row>
    <row r="147" spans="1:6" ht="25.15" customHeight="1">
      <c r="A147" s="7">
        <v>146</v>
      </c>
      <c r="B147" s="8">
        <v>21588</v>
      </c>
      <c r="C147" s="9" t="s">
        <v>1029</v>
      </c>
      <c r="D147" s="8" t="s">
        <v>987</v>
      </c>
      <c r="E147" s="8" t="s">
        <v>1030</v>
      </c>
      <c r="F147" s="30" t="str">
        <f t="shared" ca="1" si="2"/>
        <v>AEROSPACE</v>
      </c>
    </row>
    <row r="148" spans="1:6" ht="25.15" customHeight="1">
      <c r="A148" s="7">
        <v>147</v>
      </c>
      <c r="B148" s="8">
        <v>21966</v>
      </c>
      <c r="C148" s="9" t="s">
        <v>1031</v>
      </c>
      <c r="D148" s="8" t="s">
        <v>987</v>
      </c>
      <c r="E148" s="8" t="s">
        <v>1032</v>
      </c>
      <c r="F148" s="30" t="str">
        <f t="shared" ca="1" si="2"/>
        <v>AEROSPACE</v>
      </c>
    </row>
    <row r="149" spans="1:6" ht="25.15" customHeight="1">
      <c r="A149" s="7">
        <v>148</v>
      </c>
      <c r="B149" s="8">
        <v>22336</v>
      </c>
      <c r="C149" s="9" t="s">
        <v>1033</v>
      </c>
      <c r="D149" s="8" t="s">
        <v>987</v>
      </c>
      <c r="E149" s="8" t="s">
        <v>1034</v>
      </c>
      <c r="F149" s="30" t="str">
        <f t="shared" ca="1" si="2"/>
        <v>AEROSPACE</v>
      </c>
    </row>
    <row r="150" spans="1:6" ht="25.15" customHeight="1">
      <c r="A150" s="7">
        <v>149</v>
      </c>
      <c r="B150" s="8">
        <v>22364</v>
      </c>
      <c r="C150" s="9" t="s">
        <v>1035</v>
      </c>
      <c r="D150" s="8" t="s">
        <v>987</v>
      </c>
      <c r="E150" s="8" t="s">
        <v>1036</v>
      </c>
      <c r="F150" s="30" t="str">
        <f t="shared" ca="1" si="2"/>
        <v>AEROSPACE</v>
      </c>
    </row>
    <row r="151" spans="1:6" ht="25.15" customHeight="1">
      <c r="A151" s="7">
        <v>150</v>
      </c>
      <c r="B151" s="8">
        <v>22367</v>
      </c>
      <c r="C151" s="9" t="s">
        <v>1037</v>
      </c>
      <c r="D151" s="8" t="s">
        <v>987</v>
      </c>
      <c r="E151" s="8" t="s">
        <v>1038</v>
      </c>
      <c r="F151" s="30" t="str">
        <f t="shared" ca="1" si="2"/>
        <v>AEROSPACE</v>
      </c>
    </row>
    <row r="152" spans="1:6" ht="25.15" customHeight="1">
      <c r="A152" s="7">
        <v>151</v>
      </c>
      <c r="B152" s="8">
        <v>22402</v>
      </c>
      <c r="C152" s="9" t="s">
        <v>1039</v>
      </c>
      <c r="D152" s="8" t="s">
        <v>987</v>
      </c>
      <c r="E152" s="8" t="s">
        <v>1040</v>
      </c>
      <c r="F152" s="30" t="str">
        <f t="shared" ca="1" si="2"/>
        <v>AEROSPACE</v>
      </c>
    </row>
    <row r="153" spans="1:6" ht="25.15" customHeight="1">
      <c r="A153" s="7">
        <v>152</v>
      </c>
      <c r="B153" s="8">
        <v>23063</v>
      </c>
      <c r="C153" s="9" t="s">
        <v>1041</v>
      </c>
      <c r="D153" s="8" t="s">
        <v>987</v>
      </c>
      <c r="E153" s="8" t="s">
        <v>1042</v>
      </c>
      <c r="F153" s="30" t="str">
        <f t="shared" ca="1" si="2"/>
        <v>AEROSPACE</v>
      </c>
    </row>
    <row r="154" spans="1:6" ht="25.15" customHeight="1">
      <c r="A154" s="7">
        <v>153</v>
      </c>
      <c r="B154" s="8">
        <v>24165</v>
      </c>
      <c r="C154" s="9" t="s">
        <v>1043</v>
      </c>
      <c r="D154" s="8" t="s">
        <v>987</v>
      </c>
      <c r="E154" s="8" t="s">
        <v>1044</v>
      </c>
      <c r="F154" s="30" t="str">
        <f t="shared" ca="1" si="2"/>
        <v>AEROSPACE</v>
      </c>
    </row>
    <row r="155" spans="1:6" ht="25.15" customHeight="1">
      <c r="A155" s="7">
        <v>154</v>
      </c>
      <c r="B155" s="8">
        <v>24276</v>
      </c>
      <c r="C155" s="9" t="s">
        <v>1045</v>
      </c>
      <c r="D155" s="8" t="s">
        <v>987</v>
      </c>
      <c r="E155" s="8" t="s">
        <v>1046</v>
      </c>
      <c r="F155" s="30" t="str">
        <f t="shared" ca="1" si="2"/>
        <v>AEROSPACE</v>
      </c>
    </row>
    <row r="156" spans="1:6" ht="25.15" customHeight="1">
      <c r="A156" s="7">
        <v>155</v>
      </c>
      <c r="B156" s="8">
        <v>24361</v>
      </c>
      <c r="C156" s="9" t="s">
        <v>1047</v>
      </c>
      <c r="D156" s="8" t="s">
        <v>987</v>
      </c>
      <c r="E156" s="8" t="s">
        <v>1048</v>
      </c>
      <c r="F156" s="30" t="str">
        <f t="shared" ca="1" si="2"/>
        <v>AEROSPACE</v>
      </c>
    </row>
    <row r="157" spans="1:6" ht="25.15" customHeight="1">
      <c r="A157" s="7">
        <v>156</v>
      </c>
      <c r="B157" s="8">
        <v>24388</v>
      </c>
      <c r="C157" s="9" t="s">
        <v>1049</v>
      </c>
      <c r="D157" s="8" t="s">
        <v>987</v>
      </c>
      <c r="E157" s="8" t="s">
        <v>1050</v>
      </c>
      <c r="F157" s="30" t="str">
        <f t="shared" ca="1" si="2"/>
        <v>AEROSPACE</v>
      </c>
    </row>
    <row r="158" spans="1:6" ht="25.15" customHeight="1">
      <c r="A158" s="7">
        <v>157</v>
      </c>
      <c r="B158" s="8">
        <v>24568</v>
      </c>
      <c r="C158" s="9" t="s">
        <v>1051</v>
      </c>
      <c r="D158" s="8" t="s">
        <v>987</v>
      </c>
      <c r="E158" s="8" t="s">
        <v>1052</v>
      </c>
      <c r="F158" s="30" t="str">
        <f t="shared" ca="1" si="2"/>
        <v>AEROSPACE</v>
      </c>
    </row>
    <row r="159" spans="1:6" ht="25.15" customHeight="1">
      <c r="A159" s="7">
        <v>158</v>
      </c>
      <c r="B159" s="8">
        <v>24570</v>
      </c>
      <c r="C159" s="9" t="s">
        <v>1053</v>
      </c>
      <c r="D159" s="8" t="s">
        <v>987</v>
      </c>
      <c r="E159" s="8" t="s">
        <v>1054</v>
      </c>
      <c r="F159" s="30" t="str">
        <f t="shared" ca="1" si="2"/>
        <v>AEROSPACE</v>
      </c>
    </row>
    <row r="160" spans="1:6" ht="25.15" customHeight="1">
      <c r="A160" s="7">
        <v>159</v>
      </c>
      <c r="B160" s="8">
        <v>24571</v>
      </c>
      <c r="C160" s="9" t="s">
        <v>1055</v>
      </c>
      <c r="D160" s="8" t="s">
        <v>987</v>
      </c>
      <c r="E160" s="8" t="s">
        <v>1056</v>
      </c>
      <c r="F160" s="30" t="str">
        <f t="shared" ca="1" si="2"/>
        <v>AEROSPACE</v>
      </c>
    </row>
    <row r="161" spans="1:6" ht="25.15" customHeight="1">
      <c r="A161" s="7">
        <v>160</v>
      </c>
      <c r="B161" s="8">
        <v>24633</v>
      </c>
      <c r="C161" s="9" t="s">
        <v>1057</v>
      </c>
      <c r="D161" s="8" t="s">
        <v>987</v>
      </c>
      <c r="E161" s="8" t="s">
        <v>1058</v>
      </c>
      <c r="F161" s="30" t="str">
        <f t="shared" ca="1" si="2"/>
        <v>AEROSPACE</v>
      </c>
    </row>
    <row r="162" spans="1:6" ht="25.15" customHeight="1">
      <c r="A162" s="7">
        <v>161</v>
      </c>
      <c r="B162" s="8">
        <v>25408</v>
      </c>
      <c r="C162" s="9" t="s">
        <v>1059</v>
      </c>
      <c r="D162" s="8" t="s">
        <v>987</v>
      </c>
      <c r="E162" s="8" t="s">
        <v>1060</v>
      </c>
      <c r="F162" s="30" t="str">
        <f t="shared" ca="1" si="2"/>
        <v>AEROSPACE</v>
      </c>
    </row>
    <row r="163" spans="1:6" ht="25.15" customHeight="1">
      <c r="A163" s="7">
        <v>162</v>
      </c>
      <c r="B163" s="8">
        <v>25537</v>
      </c>
      <c r="C163" s="9" t="s">
        <v>1061</v>
      </c>
      <c r="D163" s="8" t="s">
        <v>987</v>
      </c>
      <c r="E163" s="8" t="s">
        <v>1062</v>
      </c>
      <c r="F163" s="30" t="str">
        <f t="shared" ca="1" si="2"/>
        <v>AEROSPACE</v>
      </c>
    </row>
    <row r="164" spans="1:6" ht="25.15" customHeight="1">
      <c r="A164" s="7">
        <v>163</v>
      </c>
      <c r="B164" s="8">
        <v>25539</v>
      </c>
      <c r="C164" s="9" t="s">
        <v>1063</v>
      </c>
      <c r="D164" s="8" t="s">
        <v>987</v>
      </c>
      <c r="E164" s="8" t="s">
        <v>1064</v>
      </c>
      <c r="F164" s="30" t="str">
        <f t="shared" ca="1" si="2"/>
        <v>AEROSPACE</v>
      </c>
    </row>
    <row r="165" spans="1:6" ht="25.15" customHeight="1">
      <c r="A165" s="7">
        <v>164</v>
      </c>
      <c r="B165" s="8">
        <v>26299</v>
      </c>
      <c r="C165" s="9" t="s">
        <v>1065</v>
      </c>
      <c r="D165" s="8" t="s">
        <v>987</v>
      </c>
      <c r="E165" s="8" t="s">
        <v>1066</v>
      </c>
      <c r="F165" s="30" t="str">
        <f t="shared" ca="1" si="2"/>
        <v>AEROSPACE</v>
      </c>
    </row>
    <row r="166" spans="1:6" ht="25.15" customHeight="1">
      <c r="A166" s="7">
        <v>165</v>
      </c>
      <c r="B166" s="8">
        <v>26876</v>
      </c>
      <c r="C166" s="9" t="s">
        <v>1067</v>
      </c>
      <c r="D166" s="8" t="s">
        <v>987</v>
      </c>
      <c r="E166" s="8" t="s">
        <v>1068</v>
      </c>
      <c r="F166" s="30" t="str">
        <f t="shared" ca="1" si="2"/>
        <v>AEROSPACE</v>
      </c>
    </row>
    <row r="167" spans="1:6" ht="25.15" customHeight="1">
      <c r="A167" s="7">
        <v>166</v>
      </c>
      <c r="B167" s="8">
        <v>26877</v>
      </c>
      <c r="C167" s="9" t="s">
        <v>1069</v>
      </c>
      <c r="D167" s="8" t="s">
        <v>987</v>
      </c>
      <c r="E167" s="8" t="s">
        <v>1070</v>
      </c>
      <c r="F167" s="30" t="str">
        <f t="shared" ca="1" si="2"/>
        <v>AEROSPACE</v>
      </c>
    </row>
    <row r="168" spans="1:6" ht="25.15" customHeight="1">
      <c r="A168" s="7">
        <v>167</v>
      </c>
      <c r="B168" s="8">
        <v>26932</v>
      </c>
      <c r="C168" s="9" t="s">
        <v>1071</v>
      </c>
      <c r="D168" s="8" t="s">
        <v>987</v>
      </c>
      <c r="E168" s="8" t="s">
        <v>1072</v>
      </c>
      <c r="F168" s="30" t="str">
        <f t="shared" ca="1" si="2"/>
        <v>AEROSPACE</v>
      </c>
    </row>
    <row r="169" spans="1:6" ht="25.15" customHeight="1">
      <c r="A169" s="7">
        <v>168</v>
      </c>
      <c r="B169" s="8">
        <v>30170</v>
      </c>
      <c r="C169" s="9" t="s">
        <v>1073</v>
      </c>
      <c r="D169" s="8" t="s">
        <v>987</v>
      </c>
      <c r="E169" s="8" t="s">
        <v>1074</v>
      </c>
      <c r="F169" s="30" t="str">
        <f t="shared" ca="1" si="2"/>
        <v>AEROSPACE</v>
      </c>
    </row>
    <row r="170" spans="1:6" ht="25.15" customHeight="1">
      <c r="A170" s="7">
        <v>169</v>
      </c>
      <c r="B170" s="8">
        <v>23417</v>
      </c>
      <c r="C170" s="9" t="s">
        <v>1075</v>
      </c>
      <c r="D170" s="8" t="s">
        <v>1076</v>
      </c>
      <c r="E170" s="8" t="s">
        <v>1077</v>
      </c>
      <c r="F170" s="30" t="str">
        <f t="shared" ca="1" si="2"/>
        <v>AEROSPACE</v>
      </c>
    </row>
    <row r="171" spans="1:6" ht="25.15" customHeight="1">
      <c r="A171" s="7">
        <v>170</v>
      </c>
      <c r="B171" s="8">
        <v>23465</v>
      </c>
      <c r="C171" s="9" t="s">
        <v>1078</v>
      </c>
      <c r="D171" s="8" t="s">
        <v>1076</v>
      </c>
      <c r="E171" s="8" t="s">
        <v>1079</v>
      </c>
      <c r="F171" s="30" t="str">
        <f t="shared" ca="1" si="2"/>
        <v>AEROSPACE</v>
      </c>
    </row>
    <row r="172" spans="1:6" ht="25.15" customHeight="1">
      <c r="A172" s="7">
        <v>171</v>
      </c>
      <c r="B172" s="8">
        <v>23600</v>
      </c>
      <c r="C172" s="9" t="s">
        <v>1080</v>
      </c>
      <c r="D172" s="8" t="s">
        <v>1076</v>
      </c>
      <c r="E172" s="8" t="s">
        <v>1081</v>
      </c>
      <c r="F172" s="30" t="str">
        <f t="shared" ca="1" si="2"/>
        <v>AEROSPACE</v>
      </c>
    </row>
    <row r="173" spans="1:6" ht="25.15" customHeight="1">
      <c r="A173" s="7">
        <v>172</v>
      </c>
      <c r="B173" s="8">
        <v>23601</v>
      </c>
      <c r="C173" s="9" t="s">
        <v>1082</v>
      </c>
      <c r="D173" s="8" t="s">
        <v>1076</v>
      </c>
      <c r="E173" s="8" t="s">
        <v>1083</v>
      </c>
      <c r="F173" s="30" t="str">
        <f t="shared" ca="1" si="2"/>
        <v>AEROSPACE</v>
      </c>
    </row>
    <row r="174" spans="1:6" ht="25.15" customHeight="1">
      <c r="A174" s="7">
        <v>173</v>
      </c>
      <c r="B174" s="8">
        <v>23602</v>
      </c>
      <c r="C174" s="9" t="s">
        <v>1084</v>
      </c>
      <c r="D174" s="8" t="s">
        <v>1076</v>
      </c>
      <c r="E174" s="8" t="s">
        <v>1085</v>
      </c>
      <c r="F174" s="30" t="str">
        <f t="shared" ca="1" si="2"/>
        <v>AEROSPACE</v>
      </c>
    </row>
    <row r="175" spans="1:6" ht="25.15" customHeight="1">
      <c r="A175" s="7">
        <v>174</v>
      </c>
      <c r="B175" s="8">
        <v>23604</v>
      </c>
      <c r="C175" s="9" t="s">
        <v>1086</v>
      </c>
      <c r="D175" s="8" t="s">
        <v>1076</v>
      </c>
      <c r="E175" s="8" t="s">
        <v>1087</v>
      </c>
      <c r="F175" s="30" t="str">
        <f t="shared" ca="1" si="2"/>
        <v>AEROSPACE</v>
      </c>
    </row>
    <row r="176" spans="1:6" ht="25.15" customHeight="1">
      <c r="A176" s="7">
        <v>175</v>
      </c>
      <c r="B176" s="8">
        <v>23657</v>
      </c>
      <c r="C176" s="9" t="s">
        <v>602</v>
      </c>
      <c r="D176" s="8" t="s">
        <v>1076</v>
      </c>
      <c r="E176" s="8" t="s">
        <v>1088</v>
      </c>
      <c r="F176" s="30" t="str">
        <f t="shared" ca="1" si="2"/>
        <v>AEROSPACE</v>
      </c>
    </row>
    <row r="177" spans="1:6" ht="25.15" customHeight="1">
      <c r="A177" s="7">
        <v>176</v>
      </c>
      <c r="B177" s="8">
        <v>24188</v>
      </c>
      <c r="C177" s="9" t="s">
        <v>1089</v>
      </c>
      <c r="D177" s="8" t="s">
        <v>1076</v>
      </c>
      <c r="E177" s="8" t="s">
        <v>1090</v>
      </c>
      <c r="F177" s="30" t="str">
        <f t="shared" ca="1" si="2"/>
        <v>AEROSPACE</v>
      </c>
    </row>
    <row r="178" spans="1:6" ht="25.15" customHeight="1">
      <c r="A178" s="7">
        <v>177</v>
      </c>
      <c r="B178" s="8">
        <v>25633</v>
      </c>
      <c r="C178" s="9" t="s">
        <v>1091</v>
      </c>
      <c r="D178" s="8" t="s">
        <v>1076</v>
      </c>
      <c r="E178" s="8" t="s">
        <v>1092</v>
      </c>
      <c r="F178" s="30" t="str">
        <f t="shared" ca="1" si="2"/>
        <v>AEROSPACE</v>
      </c>
    </row>
    <row r="179" spans="1:6" ht="25.15" customHeight="1">
      <c r="A179" s="7">
        <v>178</v>
      </c>
      <c r="B179" s="8">
        <v>26562</v>
      </c>
      <c r="C179" s="9" t="s">
        <v>1093</v>
      </c>
      <c r="D179" s="8" t="s">
        <v>1076</v>
      </c>
      <c r="E179" s="8" t="s">
        <v>1094</v>
      </c>
      <c r="F179" s="30" t="str">
        <f t="shared" ca="1" si="2"/>
        <v>AEROSPACE</v>
      </c>
    </row>
    <row r="180" spans="1:6" ht="25.15" customHeight="1">
      <c r="A180" s="7">
        <v>179</v>
      </c>
      <c r="B180" s="8">
        <v>26563</v>
      </c>
      <c r="C180" s="9" t="s">
        <v>1095</v>
      </c>
      <c r="D180" s="8" t="s">
        <v>1076</v>
      </c>
      <c r="E180" s="8" t="s">
        <v>1096</v>
      </c>
      <c r="F180" s="30" t="str">
        <f t="shared" ca="1" si="2"/>
        <v>AEROSPACE</v>
      </c>
    </row>
    <row r="181" spans="1:6" ht="25.15" customHeight="1">
      <c r="A181" s="7">
        <v>180</v>
      </c>
      <c r="B181" s="8">
        <v>26564</v>
      </c>
      <c r="C181" s="9" t="s">
        <v>1097</v>
      </c>
      <c r="D181" s="8" t="s">
        <v>1076</v>
      </c>
      <c r="E181" s="8" t="s">
        <v>1098</v>
      </c>
      <c r="F181" s="30" t="str">
        <f t="shared" ca="1" si="2"/>
        <v>AEROSPACE</v>
      </c>
    </row>
    <row r="182" spans="1:6" ht="25.15" customHeight="1">
      <c r="A182" s="7">
        <v>181</v>
      </c>
      <c r="B182" s="8">
        <v>27556</v>
      </c>
      <c r="C182" s="9" t="s">
        <v>1099</v>
      </c>
      <c r="D182" s="8" t="s">
        <v>1076</v>
      </c>
      <c r="E182" s="8" t="s">
        <v>1100</v>
      </c>
      <c r="F182" s="30" t="str">
        <f t="shared" ca="1" si="2"/>
        <v>AEROSPACE</v>
      </c>
    </row>
    <row r="183" spans="1:6" ht="25.15" customHeight="1">
      <c r="A183" s="7">
        <v>182</v>
      </c>
      <c r="B183" s="8">
        <v>27906</v>
      </c>
      <c r="C183" s="9" t="s">
        <v>1101</v>
      </c>
      <c r="D183" s="8" t="s">
        <v>1076</v>
      </c>
      <c r="E183" s="8" t="s">
        <v>1102</v>
      </c>
      <c r="F183" s="30" t="str">
        <f t="shared" ca="1" si="2"/>
        <v>AEROSPACE</v>
      </c>
    </row>
    <row r="184" spans="1:6" ht="25.15" customHeight="1">
      <c r="A184" s="7">
        <v>183</v>
      </c>
      <c r="B184" s="8">
        <v>14195</v>
      </c>
      <c r="C184" s="9" t="s">
        <v>1103</v>
      </c>
      <c r="D184" s="8" t="s">
        <v>1104</v>
      </c>
      <c r="E184" s="8" t="s">
        <v>1105</v>
      </c>
      <c r="F184" s="30" t="str">
        <f t="shared" ca="1" si="2"/>
        <v>AEROSPACE</v>
      </c>
    </row>
    <row r="185" spans="1:6" ht="25.15" customHeight="1">
      <c r="A185" s="7">
        <v>184</v>
      </c>
      <c r="B185" s="8">
        <v>15021</v>
      </c>
      <c r="C185" s="9" t="s">
        <v>1106</v>
      </c>
      <c r="D185" s="8" t="s">
        <v>1104</v>
      </c>
      <c r="E185" s="8" t="s">
        <v>1107</v>
      </c>
      <c r="F185" s="30" t="str">
        <f t="shared" ca="1" si="2"/>
        <v>AEROSPACE</v>
      </c>
    </row>
    <row r="186" spans="1:6" ht="25.15" customHeight="1">
      <c r="A186" s="7">
        <v>185</v>
      </c>
      <c r="B186" s="8">
        <v>16110</v>
      </c>
      <c r="C186" s="9" t="s">
        <v>1108</v>
      </c>
      <c r="D186" s="8" t="s">
        <v>1104</v>
      </c>
      <c r="E186" s="8" t="s">
        <v>1109</v>
      </c>
      <c r="F186" s="30" t="str">
        <f t="shared" ca="1" si="2"/>
        <v>AEROSPACE</v>
      </c>
    </row>
    <row r="187" spans="1:6" ht="25.15" customHeight="1">
      <c r="A187" s="7">
        <v>186</v>
      </c>
      <c r="B187" s="8">
        <v>17156</v>
      </c>
      <c r="C187" s="9" t="s">
        <v>1110</v>
      </c>
      <c r="D187" s="8" t="s">
        <v>1104</v>
      </c>
      <c r="E187" s="8" t="s">
        <v>1111</v>
      </c>
      <c r="F187" s="30" t="str">
        <f t="shared" ca="1" si="2"/>
        <v>AEROSPACE</v>
      </c>
    </row>
    <row r="188" spans="1:6" ht="25.15" customHeight="1">
      <c r="A188" s="7">
        <v>187</v>
      </c>
      <c r="B188" s="8">
        <v>20005</v>
      </c>
      <c r="C188" s="9" t="s">
        <v>1112</v>
      </c>
      <c r="D188" s="8" t="s">
        <v>1104</v>
      </c>
      <c r="E188" s="8" t="s">
        <v>1113</v>
      </c>
      <c r="F188" s="30" t="str">
        <f t="shared" ca="1" si="2"/>
        <v>AEROSPACE</v>
      </c>
    </row>
    <row r="189" spans="1:6" ht="25.15" customHeight="1">
      <c r="A189" s="7">
        <v>188</v>
      </c>
      <c r="B189" s="8">
        <v>20204</v>
      </c>
      <c r="C189" s="9" t="s">
        <v>1114</v>
      </c>
      <c r="D189" s="8" t="s">
        <v>1104</v>
      </c>
      <c r="E189" s="8" t="s">
        <v>1115</v>
      </c>
      <c r="F189" s="30" t="str">
        <f t="shared" ca="1" si="2"/>
        <v>AEROSPACE</v>
      </c>
    </row>
    <row r="190" spans="1:6" ht="25.15" customHeight="1">
      <c r="A190" s="7">
        <v>189</v>
      </c>
      <c r="B190" s="8">
        <v>20416</v>
      </c>
      <c r="C190" s="9" t="s">
        <v>1116</v>
      </c>
      <c r="D190" s="8" t="s">
        <v>1104</v>
      </c>
      <c r="E190" s="8" t="s">
        <v>1117</v>
      </c>
      <c r="F190" s="30" t="str">
        <f t="shared" ca="1" si="2"/>
        <v>AEROSPACE</v>
      </c>
    </row>
    <row r="191" spans="1:6" ht="25.15" customHeight="1">
      <c r="A191" s="7">
        <v>190</v>
      </c>
      <c r="B191" s="8">
        <v>21608</v>
      </c>
      <c r="C191" s="9" t="s">
        <v>1118</v>
      </c>
      <c r="D191" s="8" t="s">
        <v>1104</v>
      </c>
      <c r="E191" s="8" t="s">
        <v>1119</v>
      </c>
      <c r="F191" s="30" t="str">
        <f t="shared" ca="1" si="2"/>
        <v>AEROSPACE</v>
      </c>
    </row>
    <row r="192" spans="1:6" ht="25.15" customHeight="1">
      <c r="A192" s="7">
        <v>191</v>
      </c>
      <c r="B192" s="8">
        <v>21631</v>
      </c>
      <c r="C192" s="9" t="s">
        <v>1120</v>
      </c>
      <c r="D192" s="8" t="s">
        <v>1104</v>
      </c>
      <c r="E192" s="8" t="s">
        <v>1121</v>
      </c>
      <c r="F192" s="30" t="str">
        <f t="shared" ca="1" si="2"/>
        <v>AEROSPACE</v>
      </c>
    </row>
    <row r="193" spans="1:6" ht="25.15" customHeight="1">
      <c r="A193" s="7">
        <v>192</v>
      </c>
      <c r="B193" s="8">
        <v>22972</v>
      </c>
      <c r="C193" s="9" t="s">
        <v>1122</v>
      </c>
      <c r="D193" s="8" t="s">
        <v>1104</v>
      </c>
      <c r="E193" s="8" t="s">
        <v>1123</v>
      </c>
      <c r="F193" s="30" t="str">
        <f t="shared" ca="1" si="2"/>
        <v>AEROSPACE</v>
      </c>
    </row>
    <row r="194" spans="1:6" ht="25.15" customHeight="1">
      <c r="A194" s="7">
        <v>193</v>
      </c>
      <c r="B194" s="8">
        <v>22973</v>
      </c>
      <c r="C194" s="9" t="s">
        <v>1124</v>
      </c>
      <c r="D194" s="8" t="s">
        <v>1104</v>
      </c>
      <c r="E194" s="8" t="s">
        <v>1125</v>
      </c>
      <c r="F194" s="30" t="str">
        <f t="shared" ca="1" si="2"/>
        <v>AEROSPACE</v>
      </c>
    </row>
    <row r="195" spans="1:6" ht="25.15" customHeight="1">
      <c r="A195" s="7">
        <v>194</v>
      </c>
      <c r="B195" s="8">
        <v>30171</v>
      </c>
      <c r="C195" s="9" t="s">
        <v>1126</v>
      </c>
      <c r="D195" s="8" t="s">
        <v>1127</v>
      </c>
      <c r="E195" s="8" t="s">
        <v>1128</v>
      </c>
      <c r="F195" s="30" t="str">
        <f t="shared" ref="F195:F258" ca="1" si="3">MID(CELL("filename",A194),FIND("]",CELL("filename",A194))+1,255)</f>
        <v>AEROSPACE</v>
      </c>
    </row>
    <row r="196" spans="1:6" ht="25.15" customHeight="1">
      <c r="A196" s="7">
        <v>195</v>
      </c>
      <c r="B196" s="8">
        <v>15052</v>
      </c>
      <c r="C196" s="9" t="s">
        <v>1037</v>
      </c>
      <c r="D196" s="8" t="s">
        <v>1129</v>
      </c>
      <c r="E196" s="8" t="s">
        <v>1130</v>
      </c>
      <c r="F196" s="30" t="str">
        <f t="shared" ca="1" si="3"/>
        <v>AEROSPACE</v>
      </c>
    </row>
    <row r="197" spans="1:6" ht="25.15" customHeight="1">
      <c r="A197" s="7">
        <v>196</v>
      </c>
      <c r="B197" s="8">
        <v>15973</v>
      </c>
      <c r="C197" s="9" t="s">
        <v>1131</v>
      </c>
      <c r="D197" s="8" t="s">
        <v>1129</v>
      </c>
      <c r="E197" s="8" t="s">
        <v>1132</v>
      </c>
      <c r="F197" s="30" t="str">
        <f t="shared" ca="1" si="3"/>
        <v>AEROSPACE</v>
      </c>
    </row>
    <row r="198" spans="1:6" ht="25.15" customHeight="1">
      <c r="A198" s="7">
        <v>197</v>
      </c>
      <c r="B198" s="8">
        <v>20677</v>
      </c>
      <c r="C198" s="9" t="s">
        <v>1133</v>
      </c>
      <c r="D198" s="8" t="s">
        <v>1129</v>
      </c>
      <c r="E198" s="8" t="s">
        <v>1134</v>
      </c>
      <c r="F198" s="30" t="str">
        <f t="shared" ca="1" si="3"/>
        <v>AEROSPACE</v>
      </c>
    </row>
    <row r="199" spans="1:6" ht="25.15" customHeight="1">
      <c r="A199" s="7">
        <v>198</v>
      </c>
      <c r="B199" s="8">
        <v>21473</v>
      </c>
      <c r="C199" s="9" t="s">
        <v>1135</v>
      </c>
      <c r="D199" s="8" t="s">
        <v>1129</v>
      </c>
      <c r="E199" s="8" t="s">
        <v>1136</v>
      </c>
      <c r="F199" s="30" t="str">
        <f t="shared" ca="1" si="3"/>
        <v>AEROSPACE</v>
      </c>
    </row>
    <row r="200" spans="1:6" ht="25.15" customHeight="1">
      <c r="A200" s="7">
        <v>199</v>
      </c>
      <c r="B200" s="8">
        <v>21704</v>
      </c>
      <c r="C200" s="9" t="s">
        <v>1137</v>
      </c>
      <c r="D200" s="8" t="s">
        <v>1129</v>
      </c>
      <c r="E200" s="8" t="s">
        <v>1138</v>
      </c>
      <c r="F200" s="30" t="str">
        <f t="shared" ca="1" si="3"/>
        <v>AEROSPACE</v>
      </c>
    </row>
    <row r="201" spans="1:6" ht="25.15" customHeight="1">
      <c r="A201" s="7">
        <v>200</v>
      </c>
      <c r="B201" s="8">
        <v>21740</v>
      </c>
      <c r="C201" s="9" t="s">
        <v>1139</v>
      </c>
      <c r="D201" s="8" t="s">
        <v>1129</v>
      </c>
      <c r="E201" s="8" t="s">
        <v>1140</v>
      </c>
      <c r="F201" s="30" t="str">
        <f t="shared" ca="1" si="3"/>
        <v>AEROSPACE</v>
      </c>
    </row>
    <row r="202" spans="1:6" ht="25.15" customHeight="1">
      <c r="A202" s="7">
        <v>201</v>
      </c>
      <c r="B202" s="8">
        <v>21825</v>
      </c>
      <c r="C202" s="9" t="s">
        <v>1141</v>
      </c>
      <c r="D202" s="8" t="s">
        <v>1129</v>
      </c>
      <c r="E202" s="8" t="s">
        <v>1142</v>
      </c>
      <c r="F202" s="30" t="str">
        <f t="shared" ca="1" si="3"/>
        <v>AEROSPACE</v>
      </c>
    </row>
    <row r="203" spans="1:6" ht="25.15" customHeight="1">
      <c r="A203" s="7">
        <v>202</v>
      </c>
      <c r="B203" s="8">
        <v>22563</v>
      </c>
      <c r="C203" s="9" t="s">
        <v>1143</v>
      </c>
      <c r="D203" s="8" t="s">
        <v>1129</v>
      </c>
      <c r="E203" s="8" t="s">
        <v>1144</v>
      </c>
      <c r="F203" s="30" t="str">
        <f t="shared" ca="1" si="3"/>
        <v>AEROSPACE</v>
      </c>
    </row>
    <row r="204" spans="1:6" ht="25.15" customHeight="1">
      <c r="A204" s="7">
        <v>203</v>
      </c>
      <c r="B204" s="8">
        <v>23074</v>
      </c>
      <c r="C204" s="9" t="s">
        <v>1145</v>
      </c>
      <c r="D204" s="8" t="s">
        <v>1129</v>
      </c>
      <c r="E204" s="8" t="s">
        <v>1146</v>
      </c>
      <c r="F204" s="30" t="str">
        <f t="shared" ca="1" si="3"/>
        <v>AEROSPACE</v>
      </c>
    </row>
    <row r="205" spans="1:6" ht="25.15" customHeight="1">
      <c r="A205" s="7">
        <v>204</v>
      </c>
      <c r="B205" s="8">
        <v>23075</v>
      </c>
      <c r="C205" s="9" t="s">
        <v>1147</v>
      </c>
      <c r="D205" s="8" t="s">
        <v>1129</v>
      </c>
      <c r="E205" s="8" t="s">
        <v>1148</v>
      </c>
      <c r="F205" s="30" t="str">
        <f t="shared" ca="1" si="3"/>
        <v>AEROSPACE</v>
      </c>
    </row>
    <row r="206" spans="1:6" ht="25.15" customHeight="1">
      <c r="A206" s="7">
        <v>205</v>
      </c>
      <c r="B206" s="8">
        <v>25329</v>
      </c>
      <c r="C206" s="9" t="s">
        <v>1149</v>
      </c>
      <c r="D206" s="8" t="s">
        <v>1129</v>
      </c>
      <c r="E206" s="8" t="s">
        <v>1150</v>
      </c>
      <c r="F206" s="30" t="str">
        <f t="shared" ca="1" si="3"/>
        <v>AEROSPACE</v>
      </c>
    </row>
    <row r="207" spans="1:6" ht="25.15" customHeight="1">
      <c r="A207" s="7">
        <v>206</v>
      </c>
      <c r="B207" s="8">
        <v>25387</v>
      </c>
      <c r="C207" s="9" t="s">
        <v>1151</v>
      </c>
      <c r="D207" s="8" t="s">
        <v>1129</v>
      </c>
      <c r="E207" s="8" t="s">
        <v>1152</v>
      </c>
      <c r="F207" s="30" t="str">
        <f t="shared" ca="1" si="3"/>
        <v>AEROSPACE</v>
      </c>
    </row>
    <row r="208" spans="1:6" ht="25.15" customHeight="1">
      <c r="A208" s="7">
        <v>207</v>
      </c>
      <c r="B208" s="8">
        <v>28762</v>
      </c>
      <c r="C208" s="9" t="s">
        <v>1153</v>
      </c>
      <c r="D208" s="8" t="s">
        <v>1129</v>
      </c>
      <c r="E208" s="8" t="s">
        <v>1154</v>
      </c>
      <c r="F208" s="30" t="str">
        <f t="shared" ca="1" si="3"/>
        <v>AEROSPACE</v>
      </c>
    </row>
    <row r="209" spans="1:6" ht="25.15" customHeight="1">
      <c r="A209" s="7">
        <v>208</v>
      </c>
      <c r="B209" s="7">
        <v>29355</v>
      </c>
      <c r="C209" s="9" t="s">
        <v>1155</v>
      </c>
      <c r="D209" s="8" t="s">
        <v>1129</v>
      </c>
      <c r="E209" s="8" t="s">
        <v>1156</v>
      </c>
      <c r="F209" s="30" t="str">
        <f t="shared" ca="1" si="3"/>
        <v>AEROSPACE</v>
      </c>
    </row>
    <row r="210" spans="1:6" ht="25.15" customHeight="1">
      <c r="A210" s="7">
        <v>209</v>
      </c>
      <c r="B210" s="8">
        <v>18047</v>
      </c>
      <c r="C210" s="9" t="s">
        <v>1157</v>
      </c>
      <c r="D210" s="8" t="s">
        <v>1158</v>
      </c>
      <c r="E210" s="8" t="s">
        <v>1159</v>
      </c>
      <c r="F210" s="30" t="str">
        <f t="shared" ca="1" si="3"/>
        <v>AEROSPACE</v>
      </c>
    </row>
    <row r="211" spans="1:6" ht="25.15" customHeight="1">
      <c r="A211" s="7">
        <v>210</v>
      </c>
      <c r="B211" s="8">
        <v>18786</v>
      </c>
      <c r="C211" s="9" t="s">
        <v>1160</v>
      </c>
      <c r="D211" s="8" t="s">
        <v>1158</v>
      </c>
      <c r="E211" s="8" t="s">
        <v>1161</v>
      </c>
      <c r="F211" s="30" t="str">
        <f t="shared" ca="1" si="3"/>
        <v>AEROSPACE</v>
      </c>
    </row>
    <row r="212" spans="1:6" ht="25.15" customHeight="1">
      <c r="A212" s="7">
        <v>211</v>
      </c>
      <c r="B212" s="8">
        <v>19843</v>
      </c>
      <c r="C212" s="9" t="s">
        <v>1162</v>
      </c>
      <c r="D212" s="8" t="s">
        <v>1158</v>
      </c>
      <c r="E212" s="8" t="s">
        <v>1163</v>
      </c>
      <c r="F212" s="30" t="str">
        <f t="shared" ca="1" si="3"/>
        <v>AEROSPACE</v>
      </c>
    </row>
    <row r="213" spans="1:6" ht="25.15" customHeight="1">
      <c r="A213" s="7">
        <v>212</v>
      </c>
      <c r="B213" s="8">
        <v>20909</v>
      </c>
      <c r="C213" s="9" t="s">
        <v>1164</v>
      </c>
      <c r="D213" s="8" t="s">
        <v>1158</v>
      </c>
      <c r="E213" s="8" t="s">
        <v>1165</v>
      </c>
      <c r="F213" s="30" t="str">
        <f t="shared" ca="1" si="3"/>
        <v>AEROSPACE</v>
      </c>
    </row>
    <row r="214" spans="1:6" ht="25.15" customHeight="1">
      <c r="A214" s="7">
        <v>213</v>
      </c>
      <c r="B214" s="8">
        <v>21643</v>
      </c>
      <c r="C214" s="9" t="s">
        <v>1166</v>
      </c>
      <c r="D214" s="8" t="s">
        <v>1158</v>
      </c>
      <c r="E214" s="8" t="s">
        <v>1167</v>
      </c>
      <c r="F214" s="30" t="str">
        <f t="shared" ca="1" si="3"/>
        <v>AEROSPACE</v>
      </c>
    </row>
    <row r="215" spans="1:6" ht="25.15" customHeight="1">
      <c r="A215" s="7">
        <v>214</v>
      </c>
      <c r="B215" s="8">
        <v>23603</v>
      </c>
      <c r="C215" s="9" t="s">
        <v>1168</v>
      </c>
      <c r="D215" s="8" t="s">
        <v>1158</v>
      </c>
      <c r="E215" s="8" t="s">
        <v>1169</v>
      </c>
      <c r="F215" s="30" t="str">
        <f t="shared" ca="1" si="3"/>
        <v>AEROSPACE</v>
      </c>
    </row>
    <row r="216" spans="1:6" ht="25.15" customHeight="1">
      <c r="A216" s="7">
        <v>215</v>
      </c>
      <c r="B216" s="8">
        <v>23605</v>
      </c>
      <c r="C216" s="9" t="s">
        <v>1170</v>
      </c>
      <c r="D216" s="8" t="s">
        <v>1158</v>
      </c>
      <c r="E216" s="8" t="s">
        <v>1171</v>
      </c>
      <c r="F216" s="30" t="str">
        <f t="shared" ca="1" si="3"/>
        <v>AEROSPACE</v>
      </c>
    </row>
    <row r="217" spans="1:6" ht="25.15" customHeight="1">
      <c r="A217" s="7">
        <v>216</v>
      </c>
      <c r="B217" s="8">
        <v>25348</v>
      </c>
      <c r="C217" s="9" t="s">
        <v>1172</v>
      </c>
      <c r="D217" s="8" t="s">
        <v>1158</v>
      </c>
      <c r="E217" s="8" t="s">
        <v>1173</v>
      </c>
      <c r="F217" s="30" t="str">
        <f t="shared" ca="1" si="3"/>
        <v>AEROSPACE</v>
      </c>
    </row>
    <row r="218" spans="1:6" ht="25.15" customHeight="1">
      <c r="A218" s="7">
        <v>217</v>
      </c>
      <c r="B218" s="8">
        <v>12670</v>
      </c>
      <c r="C218" s="9" t="s">
        <v>1174</v>
      </c>
      <c r="D218" s="8" t="s">
        <v>1175</v>
      </c>
      <c r="E218" s="8" t="s">
        <v>1176</v>
      </c>
      <c r="F218" s="30" t="str">
        <f t="shared" ca="1" si="3"/>
        <v>AEROSPACE</v>
      </c>
    </row>
    <row r="219" spans="1:6" ht="25.15" customHeight="1">
      <c r="A219" s="7">
        <v>218</v>
      </c>
      <c r="B219" s="8">
        <v>19104</v>
      </c>
      <c r="C219" s="9" t="s">
        <v>1177</v>
      </c>
      <c r="D219" s="8" t="s">
        <v>1175</v>
      </c>
      <c r="E219" s="8" t="s">
        <v>1178</v>
      </c>
      <c r="F219" s="30" t="str">
        <f t="shared" ca="1" si="3"/>
        <v>AEROSPACE</v>
      </c>
    </row>
    <row r="220" spans="1:6" ht="25.15" customHeight="1">
      <c r="A220" s="7">
        <v>219</v>
      </c>
      <c r="B220" s="8">
        <v>18257</v>
      </c>
      <c r="C220" s="9" t="s">
        <v>1179</v>
      </c>
      <c r="D220" s="8" t="s">
        <v>1180</v>
      </c>
      <c r="E220" s="8" t="s">
        <v>1181</v>
      </c>
      <c r="F220" s="30" t="str">
        <f t="shared" ca="1" si="3"/>
        <v>AEROSPACE</v>
      </c>
    </row>
    <row r="221" spans="1:6" ht="25.15" customHeight="1">
      <c r="A221" s="7">
        <v>220</v>
      </c>
      <c r="B221" s="8">
        <v>21700</v>
      </c>
      <c r="C221" s="9" t="s">
        <v>1182</v>
      </c>
      <c r="D221" s="8" t="s">
        <v>1180</v>
      </c>
      <c r="E221" s="8" t="s">
        <v>1183</v>
      </c>
      <c r="F221" s="30" t="str">
        <f t="shared" ca="1" si="3"/>
        <v>AEROSPACE</v>
      </c>
    </row>
    <row r="222" spans="1:6" ht="25.15" customHeight="1">
      <c r="A222" s="7">
        <v>221</v>
      </c>
      <c r="B222" s="8">
        <v>23476</v>
      </c>
      <c r="C222" s="9" t="s">
        <v>1184</v>
      </c>
      <c r="D222" s="8" t="s">
        <v>1185</v>
      </c>
      <c r="E222" s="8" t="s">
        <v>1186</v>
      </c>
      <c r="F222" s="30" t="str">
        <f t="shared" ca="1" si="3"/>
        <v>AEROSPACE</v>
      </c>
    </row>
    <row r="223" spans="1:6" ht="25.15" customHeight="1">
      <c r="A223" s="7">
        <v>222</v>
      </c>
      <c r="B223" s="8">
        <v>23707</v>
      </c>
      <c r="C223" s="9" t="s">
        <v>1187</v>
      </c>
      <c r="D223" s="8" t="s">
        <v>1188</v>
      </c>
      <c r="E223" s="8" t="s">
        <v>1189</v>
      </c>
      <c r="F223" s="30" t="str">
        <f t="shared" ca="1" si="3"/>
        <v>AEROSPACE</v>
      </c>
    </row>
    <row r="224" spans="1:6" ht="25.15" customHeight="1">
      <c r="A224" s="7">
        <v>223</v>
      </c>
      <c r="B224" s="8">
        <v>25803</v>
      </c>
      <c r="C224" s="9" t="s">
        <v>1190</v>
      </c>
      <c r="D224" s="8" t="s">
        <v>1188</v>
      </c>
      <c r="E224" s="8" t="s">
        <v>1191</v>
      </c>
      <c r="F224" s="30" t="str">
        <f t="shared" ca="1" si="3"/>
        <v>AEROSPACE</v>
      </c>
    </row>
    <row r="225" spans="1:6" ht="25.15" customHeight="1">
      <c r="A225" s="7">
        <v>224</v>
      </c>
      <c r="B225" s="8">
        <v>23455</v>
      </c>
      <c r="C225" s="9" t="s">
        <v>1192</v>
      </c>
      <c r="D225" s="8" t="s">
        <v>1193</v>
      </c>
      <c r="E225" s="8" t="s">
        <v>1194</v>
      </c>
      <c r="F225" s="30" t="str">
        <f t="shared" ca="1" si="3"/>
        <v>AEROSPACE</v>
      </c>
    </row>
    <row r="226" spans="1:6" ht="25.15" customHeight="1">
      <c r="A226" s="7">
        <v>225</v>
      </c>
      <c r="B226" s="8">
        <v>23725</v>
      </c>
      <c r="C226" s="9" t="s">
        <v>1195</v>
      </c>
      <c r="D226" s="8" t="s">
        <v>1193</v>
      </c>
      <c r="E226" s="8" t="s">
        <v>1196</v>
      </c>
      <c r="F226" s="30" t="str">
        <f t="shared" ca="1" si="3"/>
        <v>AEROSPACE</v>
      </c>
    </row>
    <row r="227" spans="1:6" ht="25.15" customHeight="1">
      <c r="A227" s="7">
        <v>226</v>
      </c>
      <c r="B227" s="8">
        <v>30123</v>
      </c>
      <c r="C227" s="9" t="s">
        <v>1197</v>
      </c>
      <c r="D227" s="8" t="s">
        <v>1193</v>
      </c>
      <c r="E227" s="8" t="s">
        <v>1198</v>
      </c>
      <c r="F227" s="30" t="str">
        <f t="shared" ca="1" si="3"/>
        <v>AEROSPACE</v>
      </c>
    </row>
    <row r="228" spans="1:6" ht="25.15" customHeight="1">
      <c r="A228" s="7">
        <v>227</v>
      </c>
      <c r="B228" s="8">
        <v>14255</v>
      </c>
      <c r="C228" s="9" t="s">
        <v>1199</v>
      </c>
      <c r="D228" s="8" t="s">
        <v>1200</v>
      </c>
      <c r="E228" s="8" t="s">
        <v>1201</v>
      </c>
      <c r="F228" s="30" t="str">
        <f t="shared" ca="1" si="3"/>
        <v>AEROSPACE</v>
      </c>
    </row>
    <row r="229" spans="1:6" ht="25.15" customHeight="1">
      <c r="A229" s="7">
        <v>228</v>
      </c>
      <c r="B229" s="8">
        <v>18539</v>
      </c>
      <c r="C229" s="9" t="s">
        <v>1202</v>
      </c>
      <c r="D229" s="8" t="s">
        <v>1200</v>
      </c>
      <c r="E229" s="8" t="s">
        <v>1203</v>
      </c>
      <c r="F229" s="30" t="str">
        <f t="shared" ca="1" si="3"/>
        <v>AEROSPACE</v>
      </c>
    </row>
    <row r="230" spans="1:6" ht="25.15" customHeight="1">
      <c r="A230" s="7">
        <v>229</v>
      </c>
      <c r="B230" s="8">
        <v>25286</v>
      </c>
      <c r="C230" s="9" t="s">
        <v>1204</v>
      </c>
      <c r="D230" s="8" t="s">
        <v>1200</v>
      </c>
      <c r="E230" s="8" t="s">
        <v>1205</v>
      </c>
      <c r="F230" s="30" t="str">
        <f t="shared" ca="1" si="3"/>
        <v>AEROSPACE</v>
      </c>
    </row>
    <row r="231" spans="1:6" ht="25.15" customHeight="1">
      <c r="A231" s="7">
        <v>230</v>
      </c>
      <c r="B231" s="8">
        <v>25383</v>
      </c>
      <c r="C231" s="9" t="s">
        <v>1206</v>
      </c>
      <c r="D231" s="8" t="s">
        <v>1200</v>
      </c>
      <c r="E231" s="8" t="s">
        <v>1207</v>
      </c>
      <c r="F231" s="30" t="str">
        <f t="shared" ca="1" si="3"/>
        <v>AEROSPACE</v>
      </c>
    </row>
    <row r="232" spans="1:6" ht="25.15" customHeight="1">
      <c r="A232" s="7">
        <v>231</v>
      </c>
      <c r="B232" s="8">
        <v>27820</v>
      </c>
      <c r="C232" s="9" t="s">
        <v>1208</v>
      </c>
      <c r="D232" s="8" t="s">
        <v>1200</v>
      </c>
      <c r="E232" s="8" t="s">
        <v>1209</v>
      </c>
      <c r="F232" s="30" t="str">
        <f t="shared" ca="1" si="3"/>
        <v>AEROSPACE</v>
      </c>
    </row>
    <row r="233" spans="1:6" ht="25.15" customHeight="1">
      <c r="A233" s="7">
        <v>232</v>
      </c>
      <c r="B233" s="8">
        <v>13751</v>
      </c>
      <c r="C233" s="9" t="s">
        <v>1210</v>
      </c>
      <c r="D233" s="8" t="s">
        <v>1211</v>
      </c>
      <c r="E233" s="8" t="s">
        <v>1212</v>
      </c>
      <c r="F233" s="30" t="str">
        <f t="shared" ca="1" si="3"/>
        <v>AEROSPACE</v>
      </c>
    </row>
    <row r="234" spans="1:6" ht="25.15" customHeight="1">
      <c r="A234" s="7">
        <v>233</v>
      </c>
      <c r="B234" s="8">
        <v>23697</v>
      </c>
      <c r="C234" s="9" t="s">
        <v>1213</v>
      </c>
      <c r="D234" s="8" t="s">
        <v>1211</v>
      </c>
      <c r="E234" s="8" t="s">
        <v>1214</v>
      </c>
      <c r="F234" s="30" t="str">
        <f t="shared" ca="1" si="3"/>
        <v>AEROSPACE</v>
      </c>
    </row>
    <row r="235" spans="1:6" ht="25.15" customHeight="1">
      <c r="A235" s="7">
        <v>234</v>
      </c>
      <c r="B235" s="8">
        <v>25438</v>
      </c>
      <c r="C235" s="9" t="s">
        <v>1170</v>
      </c>
      <c r="D235" s="8" t="s">
        <v>1211</v>
      </c>
      <c r="E235" s="8" t="s">
        <v>1215</v>
      </c>
      <c r="F235" s="30" t="str">
        <f t="shared" ca="1" si="3"/>
        <v>AEROSPACE</v>
      </c>
    </row>
    <row r="236" spans="1:6" ht="25.15" customHeight="1">
      <c r="A236" s="7">
        <v>235</v>
      </c>
      <c r="B236" s="8">
        <v>25440</v>
      </c>
      <c r="C236" s="9" t="s">
        <v>1216</v>
      </c>
      <c r="D236" s="8" t="s">
        <v>1211</v>
      </c>
      <c r="E236" s="8" t="s">
        <v>1217</v>
      </c>
      <c r="F236" s="30" t="str">
        <f t="shared" ca="1" si="3"/>
        <v>AEROSPACE</v>
      </c>
    </row>
    <row r="237" spans="1:6" ht="25.15" customHeight="1">
      <c r="A237" s="7">
        <v>236</v>
      </c>
      <c r="B237" s="8">
        <v>27179</v>
      </c>
      <c r="C237" s="9" t="s">
        <v>1218</v>
      </c>
      <c r="D237" s="8" t="s">
        <v>1211</v>
      </c>
      <c r="E237" s="8" t="s">
        <v>1219</v>
      </c>
      <c r="F237" s="30" t="str">
        <f t="shared" ca="1" si="3"/>
        <v>AEROSPACE</v>
      </c>
    </row>
    <row r="238" spans="1:6" ht="25.15" customHeight="1">
      <c r="A238" s="7">
        <v>237</v>
      </c>
      <c r="B238" s="7">
        <v>29169</v>
      </c>
      <c r="C238" s="9" t="s">
        <v>1220</v>
      </c>
      <c r="D238" s="8" t="s">
        <v>1211</v>
      </c>
      <c r="E238" s="8" t="s">
        <v>1221</v>
      </c>
      <c r="F238" s="30" t="str">
        <f t="shared" ca="1" si="3"/>
        <v>AEROSPACE</v>
      </c>
    </row>
    <row r="239" spans="1:6" ht="25.15" customHeight="1">
      <c r="A239" s="7">
        <v>238</v>
      </c>
      <c r="B239" s="8">
        <v>17154</v>
      </c>
      <c r="C239" s="9" t="s">
        <v>1222</v>
      </c>
      <c r="D239" s="8" t="s">
        <v>1223</v>
      </c>
      <c r="E239" s="8" t="s">
        <v>1224</v>
      </c>
      <c r="F239" s="30" t="str">
        <f t="shared" ca="1" si="3"/>
        <v>AEROSPACE</v>
      </c>
    </row>
    <row r="240" spans="1:6" ht="25.15" customHeight="1">
      <c r="A240" s="7">
        <v>239</v>
      </c>
      <c r="B240" s="8">
        <v>17503</v>
      </c>
      <c r="C240" s="9" t="s">
        <v>1225</v>
      </c>
      <c r="D240" s="8" t="s">
        <v>1223</v>
      </c>
      <c r="E240" s="8" t="s">
        <v>1226</v>
      </c>
      <c r="F240" s="30" t="str">
        <f t="shared" ca="1" si="3"/>
        <v>AEROSPACE</v>
      </c>
    </row>
    <row r="241" spans="1:6" ht="25.15" customHeight="1">
      <c r="A241" s="7">
        <v>240</v>
      </c>
      <c r="B241" s="8">
        <v>18082</v>
      </c>
      <c r="C241" s="9" t="s">
        <v>1227</v>
      </c>
      <c r="D241" s="8" t="s">
        <v>1223</v>
      </c>
      <c r="E241" s="8" t="s">
        <v>1228</v>
      </c>
      <c r="F241" s="30" t="str">
        <f t="shared" ca="1" si="3"/>
        <v>AEROSPACE</v>
      </c>
    </row>
    <row r="242" spans="1:6" ht="25.15" customHeight="1">
      <c r="A242" s="7">
        <v>241</v>
      </c>
      <c r="B242" s="8">
        <v>18809</v>
      </c>
      <c r="C242" s="9" t="s">
        <v>1229</v>
      </c>
      <c r="D242" s="8" t="s">
        <v>1223</v>
      </c>
      <c r="E242" s="8" t="s">
        <v>1230</v>
      </c>
      <c r="F242" s="30" t="str">
        <f t="shared" ca="1" si="3"/>
        <v>AEROSPACE</v>
      </c>
    </row>
    <row r="243" spans="1:6" ht="25.15" customHeight="1">
      <c r="A243" s="7">
        <v>242</v>
      </c>
      <c r="B243" s="8">
        <v>18913</v>
      </c>
      <c r="C243" s="9" t="s">
        <v>1231</v>
      </c>
      <c r="D243" s="8" t="s">
        <v>1223</v>
      </c>
      <c r="E243" s="8" t="s">
        <v>1232</v>
      </c>
      <c r="F243" s="30" t="str">
        <f t="shared" ca="1" si="3"/>
        <v>AEROSPACE</v>
      </c>
    </row>
    <row r="244" spans="1:6" ht="25.15" customHeight="1">
      <c r="A244" s="7">
        <v>243</v>
      </c>
      <c r="B244" s="8">
        <v>19489</v>
      </c>
      <c r="C244" s="9" t="s">
        <v>1233</v>
      </c>
      <c r="D244" s="8" t="s">
        <v>1223</v>
      </c>
      <c r="E244" s="8" t="s">
        <v>1234</v>
      </c>
      <c r="F244" s="30" t="str">
        <f t="shared" ca="1" si="3"/>
        <v>AEROSPACE</v>
      </c>
    </row>
    <row r="245" spans="1:6" ht="25.15" customHeight="1">
      <c r="A245" s="7">
        <v>244</v>
      </c>
      <c r="B245" s="8">
        <v>19842</v>
      </c>
      <c r="C245" s="9" t="s">
        <v>1235</v>
      </c>
      <c r="D245" s="8" t="s">
        <v>1223</v>
      </c>
      <c r="E245" s="8" t="s">
        <v>1236</v>
      </c>
      <c r="F245" s="30" t="str">
        <f t="shared" ca="1" si="3"/>
        <v>AEROSPACE</v>
      </c>
    </row>
    <row r="246" spans="1:6" ht="25.15" customHeight="1">
      <c r="A246" s="7">
        <v>245</v>
      </c>
      <c r="B246" s="8">
        <v>21907</v>
      </c>
      <c r="C246" s="9" t="s">
        <v>1237</v>
      </c>
      <c r="D246" s="8" t="s">
        <v>1223</v>
      </c>
      <c r="E246" s="8" t="s">
        <v>1238</v>
      </c>
      <c r="F246" s="30" t="str">
        <f t="shared" ca="1" si="3"/>
        <v>AEROSPACE</v>
      </c>
    </row>
    <row r="247" spans="1:6" ht="25.15" customHeight="1">
      <c r="A247" s="7">
        <v>246</v>
      </c>
      <c r="B247" s="8">
        <v>22012</v>
      </c>
      <c r="C247" s="9" t="s">
        <v>1239</v>
      </c>
      <c r="D247" s="8" t="s">
        <v>1223</v>
      </c>
      <c r="E247" s="8" t="s">
        <v>1240</v>
      </c>
      <c r="F247" s="30" t="str">
        <f t="shared" ca="1" si="3"/>
        <v>AEROSPACE</v>
      </c>
    </row>
    <row r="248" spans="1:6" ht="25.15" customHeight="1">
      <c r="A248" s="7">
        <v>247</v>
      </c>
      <c r="B248" s="8">
        <v>22693</v>
      </c>
      <c r="C248" s="9" t="s">
        <v>1241</v>
      </c>
      <c r="D248" s="8" t="s">
        <v>1223</v>
      </c>
      <c r="E248" s="8" t="s">
        <v>1242</v>
      </c>
      <c r="F248" s="30" t="str">
        <f t="shared" ca="1" si="3"/>
        <v>AEROSPACE</v>
      </c>
    </row>
    <row r="249" spans="1:6" ht="25.15" customHeight="1">
      <c r="A249" s="7">
        <v>248</v>
      </c>
      <c r="B249" s="8">
        <v>23643</v>
      </c>
      <c r="C249" s="9" t="s">
        <v>1243</v>
      </c>
      <c r="D249" s="8" t="s">
        <v>1223</v>
      </c>
      <c r="E249" s="8" t="s">
        <v>1244</v>
      </c>
      <c r="F249" s="30" t="str">
        <f t="shared" ca="1" si="3"/>
        <v>AEROSPACE</v>
      </c>
    </row>
    <row r="250" spans="1:6" ht="25.15" customHeight="1">
      <c r="A250" s="7">
        <v>249</v>
      </c>
      <c r="B250" s="8">
        <v>24637</v>
      </c>
      <c r="C250" s="9" t="s">
        <v>1245</v>
      </c>
      <c r="D250" s="8" t="s">
        <v>1223</v>
      </c>
      <c r="E250" s="8" t="s">
        <v>1246</v>
      </c>
      <c r="F250" s="30" t="str">
        <f t="shared" ca="1" si="3"/>
        <v>AEROSPACE</v>
      </c>
    </row>
    <row r="251" spans="1:6" ht="25.15" customHeight="1">
      <c r="A251" s="7">
        <v>250</v>
      </c>
      <c r="B251" s="8">
        <v>25457</v>
      </c>
      <c r="C251" s="9" t="s">
        <v>1247</v>
      </c>
      <c r="D251" s="8" t="s">
        <v>1223</v>
      </c>
      <c r="E251" s="8" t="s">
        <v>1248</v>
      </c>
      <c r="F251" s="30" t="str">
        <f t="shared" ca="1" si="3"/>
        <v>AEROSPACE</v>
      </c>
    </row>
    <row r="252" spans="1:6" ht="25.15" customHeight="1">
      <c r="A252" s="7">
        <v>251</v>
      </c>
      <c r="B252" s="8">
        <v>25560</v>
      </c>
      <c r="C252" s="9" t="s">
        <v>1249</v>
      </c>
      <c r="D252" s="8" t="s">
        <v>1223</v>
      </c>
      <c r="E252" s="8" t="s">
        <v>1250</v>
      </c>
      <c r="F252" s="30" t="str">
        <f t="shared" ca="1" si="3"/>
        <v>AEROSPACE</v>
      </c>
    </row>
    <row r="253" spans="1:6" ht="25.15" customHeight="1">
      <c r="A253" s="7">
        <v>252</v>
      </c>
      <c r="B253" s="8">
        <v>25561</v>
      </c>
      <c r="C253" s="9" t="s">
        <v>1251</v>
      </c>
      <c r="D253" s="8" t="s">
        <v>1223</v>
      </c>
      <c r="E253" s="8" t="s">
        <v>1252</v>
      </c>
      <c r="F253" s="30" t="str">
        <f t="shared" ca="1" si="3"/>
        <v>AEROSPACE</v>
      </c>
    </row>
    <row r="254" spans="1:6" ht="25.15" customHeight="1">
      <c r="A254" s="7">
        <v>253</v>
      </c>
      <c r="B254" s="8">
        <v>25611</v>
      </c>
      <c r="C254" s="9" t="s">
        <v>1253</v>
      </c>
      <c r="D254" s="8" t="s">
        <v>1223</v>
      </c>
      <c r="E254" s="8" t="s">
        <v>1254</v>
      </c>
      <c r="F254" s="30" t="str">
        <f t="shared" ca="1" si="3"/>
        <v>AEROSPACE</v>
      </c>
    </row>
    <row r="255" spans="1:6" ht="25.15" customHeight="1">
      <c r="A255" s="7">
        <v>254</v>
      </c>
      <c r="B255" s="8">
        <v>25758</v>
      </c>
      <c r="C255" s="9" t="s">
        <v>1255</v>
      </c>
      <c r="D255" s="8" t="s">
        <v>1223</v>
      </c>
      <c r="E255" s="8" t="s">
        <v>1256</v>
      </c>
      <c r="F255" s="30" t="str">
        <f t="shared" ca="1" si="3"/>
        <v>AEROSPACE</v>
      </c>
    </row>
    <row r="256" spans="1:6" ht="25.15" customHeight="1">
      <c r="A256" s="7">
        <v>255</v>
      </c>
      <c r="B256" s="8">
        <v>27694</v>
      </c>
      <c r="C256" s="9" t="s">
        <v>1257</v>
      </c>
      <c r="D256" s="8" t="s">
        <v>1223</v>
      </c>
      <c r="E256" s="8" t="s">
        <v>1258</v>
      </c>
      <c r="F256" s="30" t="str">
        <f t="shared" ca="1" si="3"/>
        <v>AEROSPACE</v>
      </c>
    </row>
    <row r="257" spans="1:6" ht="25.15" customHeight="1">
      <c r="A257" s="7">
        <v>256</v>
      </c>
      <c r="B257" s="8">
        <v>28257</v>
      </c>
      <c r="C257" s="9" t="s">
        <v>1259</v>
      </c>
      <c r="D257" s="8" t="s">
        <v>1223</v>
      </c>
      <c r="E257" s="8" t="s">
        <v>1260</v>
      </c>
      <c r="F257" s="30" t="str">
        <f t="shared" ca="1" si="3"/>
        <v>AEROSPACE</v>
      </c>
    </row>
    <row r="258" spans="1:6" ht="25.15" customHeight="1">
      <c r="A258" s="7">
        <v>257</v>
      </c>
      <c r="B258" s="7">
        <v>29254</v>
      </c>
      <c r="C258" s="9" t="s">
        <v>1261</v>
      </c>
      <c r="D258" s="8" t="s">
        <v>1223</v>
      </c>
      <c r="E258" s="8" t="s">
        <v>1262</v>
      </c>
      <c r="F258" s="30" t="str">
        <f t="shared" ca="1" si="3"/>
        <v>AEROSPACE</v>
      </c>
    </row>
    <row r="259" spans="1:6" ht="25.15" customHeight="1">
      <c r="A259" s="7">
        <v>258</v>
      </c>
      <c r="B259" s="8">
        <v>20869</v>
      </c>
      <c r="C259" s="9" t="s">
        <v>1263</v>
      </c>
      <c r="D259" s="8" t="s">
        <v>1264</v>
      </c>
      <c r="E259" s="8" t="s">
        <v>1265</v>
      </c>
      <c r="F259" s="30" t="str">
        <f t="shared" ref="F259:F322" ca="1" si="4">MID(CELL("filename",A258),FIND("]",CELL("filename",A258))+1,255)</f>
        <v>AEROSPACE</v>
      </c>
    </row>
    <row r="260" spans="1:6" ht="25.15" customHeight="1">
      <c r="A260" s="7">
        <v>259</v>
      </c>
      <c r="B260" s="8">
        <v>20882</v>
      </c>
      <c r="C260" s="9" t="s">
        <v>1266</v>
      </c>
      <c r="D260" s="8" t="s">
        <v>1264</v>
      </c>
      <c r="E260" s="8" t="s">
        <v>1267</v>
      </c>
      <c r="F260" s="30" t="str">
        <f t="shared" ca="1" si="4"/>
        <v>AEROSPACE</v>
      </c>
    </row>
    <row r="261" spans="1:6" ht="25.15" customHeight="1">
      <c r="A261" s="7">
        <v>260</v>
      </c>
      <c r="B261" s="8">
        <v>21322</v>
      </c>
      <c r="C261" s="9" t="s">
        <v>1268</v>
      </c>
      <c r="D261" s="8" t="s">
        <v>1264</v>
      </c>
      <c r="E261" s="8" t="s">
        <v>1269</v>
      </c>
      <c r="F261" s="30" t="str">
        <f t="shared" ca="1" si="4"/>
        <v>AEROSPACE</v>
      </c>
    </row>
    <row r="262" spans="1:6" ht="25.15" customHeight="1">
      <c r="A262" s="7">
        <v>261</v>
      </c>
      <c r="B262" s="8">
        <v>21401</v>
      </c>
      <c r="C262" s="9" t="s">
        <v>1270</v>
      </c>
      <c r="D262" s="8" t="s">
        <v>1264</v>
      </c>
      <c r="E262" s="8" t="s">
        <v>1271</v>
      </c>
      <c r="F262" s="30" t="str">
        <f t="shared" ca="1" si="4"/>
        <v>AEROSPACE</v>
      </c>
    </row>
    <row r="263" spans="1:6" ht="25.15" customHeight="1">
      <c r="A263" s="7">
        <v>262</v>
      </c>
      <c r="B263" s="8">
        <v>25451</v>
      </c>
      <c r="C263" s="9" t="s">
        <v>1272</v>
      </c>
      <c r="D263" s="8" t="s">
        <v>1264</v>
      </c>
      <c r="E263" s="8" t="s">
        <v>1273</v>
      </c>
      <c r="F263" s="30" t="str">
        <f t="shared" ca="1" si="4"/>
        <v>AEROSPACE</v>
      </c>
    </row>
    <row r="264" spans="1:6" ht="25.15" customHeight="1">
      <c r="A264" s="7">
        <v>263</v>
      </c>
      <c r="B264" s="8">
        <v>27165</v>
      </c>
      <c r="C264" s="9" t="s">
        <v>1274</v>
      </c>
      <c r="D264" s="8" t="s">
        <v>1264</v>
      </c>
      <c r="E264" s="8" t="s">
        <v>1275</v>
      </c>
      <c r="F264" s="30" t="str">
        <f t="shared" ca="1" si="4"/>
        <v>AEROSPACE</v>
      </c>
    </row>
    <row r="265" spans="1:6" ht="25.15" customHeight="1">
      <c r="A265" s="7">
        <v>264</v>
      </c>
      <c r="B265" s="8">
        <v>27695</v>
      </c>
      <c r="C265" s="9" t="s">
        <v>1276</v>
      </c>
      <c r="D265" s="8" t="s">
        <v>1264</v>
      </c>
      <c r="E265" s="8" t="s">
        <v>1277</v>
      </c>
      <c r="F265" s="30" t="str">
        <f t="shared" ca="1" si="4"/>
        <v>AEROSPACE</v>
      </c>
    </row>
    <row r="266" spans="1:6" ht="25.15" customHeight="1">
      <c r="A266" s="7">
        <v>265</v>
      </c>
      <c r="B266" s="8">
        <v>27922</v>
      </c>
      <c r="C266" s="9" t="s">
        <v>1278</v>
      </c>
      <c r="D266" s="8" t="s">
        <v>1264</v>
      </c>
      <c r="E266" s="8" t="s">
        <v>1279</v>
      </c>
      <c r="F266" s="30" t="str">
        <f t="shared" ca="1" si="4"/>
        <v>AEROSPACE</v>
      </c>
    </row>
    <row r="267" spans="1:6" ht="25.15" customHeight="1">
      <c r="A267" s="7">
        <v>266</v>
      </c>
      <c r="B267" s="8">
        <v>28721</v>
      </c>
      <c r="C267" s="9" t="s">
        <v>1280</v>
      </c>
      <c r="D267" s="8" t="s">
        <v>1264</v>
      </c>
      <c r="E267" s="8" t="s">
        <v>1281</v>
      </c>
      <c r="F267" s="30" t="str">
        <f t="shared" ca="1" si="4"/>
        <v>AEROSPACE</v>
      </c>
    </row>
    <row r="268" spans="1:6" ht="25.15" customHeight="1">
      <c r="A268" s="7">
        <v>267</v>
      </c>
      <c r="B268" s="8">
        <v>25452</v>
      </c>
      <c r="C268" s="9" t="s">
        <v>1282</v>
      </c>
      <c r="D268" s="8" t="s">
        <v>1283</v>
      </c>
      <c r="E268" s="8" t="s">
        <v>1284</v>
      </c>
      <c r="F268" s="30" t="str">
        <f t="shared" ca="1" si="4"/>
        <v>AEROSPACE</v>
      </c>
    </row>
    <row r="269" spans="1:6" ht="25.15" customHeight="1">
      <c r="A269" s="7">
        <v>268</v>
      </c>
      <c r="B269" s="8">
        <v>16810</v>
      </c>
      <c r="C269" s="9" t="s">
        <v>1285</v>
      </c>
      <c r="D269" s="8" t="s">
        <v>1286</v>
      </c>
      <c r="E269" s="8" t="s">
        <v>1287</v>
      </c>
      <c r="F269" s="30" t="str">
        <f t="shared" ca="1" si="4"/>
        <v>AEROSPACE</v>
      </c>
    </row>
    <row r="270" spans="1:6" ht="25.15" customHeight="1">
      <c r="A270" s="7">
        <v>269</v>
      </c>
      <c r="B270" s="8">
        <v>17191</v>
      </c>
      <c r="C270" s="9" t="s">
        <v>1288</v>
      </c>
      <c r="D270" s="8" t="s">
        <v>1286</v>
      </c>
      <c r="E270" s="8" t="s">
        <v>1289</v>
      </c>
      <c r="F270" s="30" t="str">
        <f t="shared" ca="1" si="4"/>
        <v>AEROSPACE</v>
      </c>
    </row>
    <row r="271" spans="1:6" ht="25.15" customHeight="1">
      <c r="A271" s="7">
        <v>270</v>
      </c>
      <c r="B271" s="8">
        <v>17279</v>
      </c>
      <c r="C271" s="9" t="s">
        <v>1290</v>
      </c>
      <c r="D271" s="8" t="s">
        <v>1286</v>
      </c>
      <c r="E271" s="8" t="s">
        <v>1291</v>
      </c>
      <c r="F271" s="30" t="str">
        <f t="shared" ca="1" si="4"/>
        <v>AEROSPACE</v>
      </c>
    </row>
    <row r="272" spans="1:6" ht="25.15" customHeight="1">
      <c r="A272" s="7">
        <v>271</v>
      </c>
      <c r="B272" s="8">
        <v>18493</v>
      </c>
      <c r="C272" s="9" t="s">
        <v>1292</v>
      </c>
      <c r="D272" s="8" t="s">
        <v>1286</v>
      </c>
      <c r="E272" s="8" t="s">
        <v>1293</v>
      </c>
      <c r="F272" s="30" t="str">
        <f t="shared" ca="1" si="4"/>
        <v>AEROSPACE</v>
      </c>
    </row>
    <row r="273" spans="1:6" ht="25.15" customHeight="1">
      <c r="A273" s="7">
        <v>272</v>
      </c>
      <c r="B273" s="8">
        <v>20051</v>
      </c>
      <c r="C273" s="9" t="s">
        <v>1294</v>
      </c>
      <c r="D273" s="8" t="s">
        <v>1286</v>
      </c>
      <c r="E273" s="8" t="s">
        <v>1295</v>
      </c>
      <c r="F273" s="30" t="str">
        <f t="shared" ca="1" si="4"/>
        <v>AEROSPACE</v>
      </c>
    </row>
    <row r="274" spans="1:6" ht="25.15" customHeight="1">
      <c r="A274" s="7">
        <v>273</v>
      </c>
      <c r="B274" s="8">
        <v>20588</v>
      </c>
      <c r="C274" s="9" t="s">
        <v>1296</v>
      </c>
      <c r="D274" s="8" t="s">
        <v>1286</v>
      </c>
      <c r="E274" s="8" t="s">
        <v>1297</v>
      </c>
      <c r="F274" s="30" t="str">
        <f t="shared" ca="1" si="4"/>
        <v>AEROSPACE</v>
      </c>
    </row>
    <row r="275" spans="1:6" ht="25.15" customHeight="1">
      <c r="A275" s="7">
        <v>274</v>
      </c>
      <c r="B275" s="8">
        <v>21668</v>
      </c>
      <c r="C275" s="9" t="s">
        <v>1298</v>
      </c>
      <c r="D275" s="8" t="s">
        <v>1286</v>
      </c>
      <c r="E275" s="8" t="s">
        <v>1299</v>
      </c>
      <c r="F275" s="30" t="str">
        <f t="shared" ca="1" si="4"/>
        <v>AEROSPACE</v>
      </c>
    </row>
    <row r="276" spans="1:6" ht="25.15" customHeight="1">
      <c r="A276" s="7">
        <v>275</v>
      </c>
      <c r="B276" s="8">
        <v>21726</v>
      </c>
      <c r="C276" s="9" t="s">
        <v>1300</v>
      </c>
      <c r="D276" s="8" t="s">
        <v>1286</v>
      </c>
      <c r="E276" s="8" t="s">
        <v>1301</v>
      </c>
      <c r="F276" s="30" t="str">
        <f t="shared" ca="1" si="4"/>
        <v>AEROSPACE</v>
      </c>
    </row>
    <row r="277" spans="1:6" ht="25.15" customHeight="1">
      <c r="A277" s="7">
        <v>276</v>
      </c>
      <c r="B277" s="8">
        <v>21867</v>
      </c>
      <c r="C277" s="9" t="s">
        <v>1302</v>
      </c>
      <c r="D277" s="8" t="s">
        <v>1286</v>
      </c>
      <c r="E277" s="8" t="s">
        <v>1303</v>
      </c>
      <c r="F277" s="30" t="str">
        <f t="shared" ca="1" si="4"/>
        <v>AEROSPACE</v>
      </c>
    </row>
    <row r="278" spans="1:6" ht="25.15" customHeight="1">
      <c r="A278" s="7">
        <v>277</v>
      </c>
      <c r="B278" s="8">
        <v>22339</v>
      </c>
      <c r="C278" s="9" t="s">
        <v>1304</v>
      </c>
      <c r="D278" s="8" t="s">
        <v>1286</v>
      </c>
      <c r="E278" s="8" t="s">
        <v>1305</v>
      </c>
      <c r="F278" s="30" t="str">
        <f t="shared" ca="1" si="4"/>
        <v>AEROSPACE</v>
      </c>
    </row>
    <row r="279" spans="1:6" ht="25.15" customHeight="1">
      <c r="A279" s="7">
        <v>278</v>
      </c>
      <c r="B279" s="8">
        <v>23625</v>
      </c>
      <c r="C279" s="9" t="s">
        <v>1306</v>
      </c>
      <c r="D279" s="8" t="s">
        <v>1286</v>
      </c>
      <c r="E279" s="8" t="s">
        <v>1307</v>
      </c>
      <c r="F279" s="30" t="str">
        <f t="shared" ca="1" si="4"/>
        <v>AEROSPACE</v>
      </c>
    </row>
    <row r="280" spans="1:6" ht="25.15" customHeight="1">
      <c r="A280" s="7">
        <v>279</v>
      </c>
      <c r="B280" s="8">
        <v>23661</v>
      </c>
      <c r="C280" s="9" t="s">
        <v>1308</v>
      </c>
      <c r="D280" s="8" t="s">
        <v>1286</v>
      </c>
      <c r="E280" s="8" t="s">
        <v>1309</v>
      </c>
      <c r="F280" s="30" t="str">
        <f t="shared" ca="1" si="4"/>
        <v>AEROSPACE</v>
      </c>
    </row>
    <row r="281" spans="1:6" ht="25.15" customHeight="1">
      <c r="A281" s="7">
        <v>280</v>
      </c>
      <c r="B281" s="8">
        <v>24824</v>
      </c>
      <c r="C281" s="9" t="s">
        <v>1310</v>
      </c>
      <c r="D281" s="8" t="s">
        <v>1286</v>
      </c>
      <c r="E281" s="8" t="s">
        <v>1311</v>
      </c>
      <c r="F281" s="30" t="str">
        <f t="shared" ca="1" si="4"/>
        <v>AEROSPACE</v>
      </c>
    </row>
    <row r="282" spans="1:6" ht="25.15" customHeight="1">
      <c r="A282" s="7">
        <v>281</v>
      </c>
      <c r="B282" s="8">
        <v>24915</v>
      </c>
      <c r="C282" s="9" t="s">
        <v>1312</v>
      </c>
      <c r="D282" s="8" t="s">
        <v>1286</v>
      </c>
      <c r="E282" s="8" t="s">
        <v>1313</v>
      </c>
      <c r="F282" s="30" t="str">
        <f t="shared" ca="1" si="4"/>
        <v>AEROSPACE</v>
      </c>
    </row>
    <row r="283" spans="1:6" ht="25.15" customHeight="1">
      <c r="A283" s="7">
        <v>282</v>
      </c>
      <c r="B283" s="8">
        <v>25336</v>
      </c>
      <c r="C283" s="9" t="s">
        <v>1314</v>
      </c>
      <c r="D283" s="8" t="s">
        <v>1286</v>
      </c>
      <c r="E283" s="8" t="s">
        <v>1315</v>
      </c>
      <c r="F283" s="30" t="str">
        <f t="shared" ca="1" si="4"/>
        <v>AEROSPACE</v>
      </c>
    </row>
    <row r="284" spans="1:6" ht="25.15" customHeight="1">
      <c r="A284" s="7">
        <v>283</v>
      </c>
      <c r="B284" s="8">
        <v>25454</v>
      </c>
      <c r="C284" s="9" t="s">
        <v>1316</v>
      </c>
      <c r="D284" s="8" t="s">
        <v>1286</v>
      </c>
      <c r="E284" s="8" t="s">
        <v>1317</v>
      </c>
      <c r="F284" s="30" t="str">
        <f t="shared" ca="1" si="4"/>
        <v>AEROSPACE</v>
      </c>
    </row>
    <row r="285" spans="1:6" ht="25.15" customHeight="1">
      <c r="A285" s="7">
        <v>284</v>
      </c>
      <c r="B285" s="8">
        <v>25763</v>
      </c>
      <c r="C285" s="9" t="s">
        <v>1318</v>
      </c>
      <c r="D285" s="8" t="s">
        <v>1286</v>
      </c>
      <c r="E285" s="8" t="s">
        <v>1319</v>
      </c>
      <c r="F285" s="30" t="str">
        <f t="shared" ca="1" si="4"/>
        <v>AEROSPACE</v>
      </c>
    </row>
    <row r="286" spans="1:6" ht="25.15" customHeight="1">
      <c r="A286" s="7">
        <v>285</v>
      </c>
      <c r="B286" s="8">
        <v>26294</v>
      </c>
      <c r="C286" s="9" t="s">
        <v>1320</v>
      </c>
      <c r="D286" s="8" t="s">
        <v>1286</v>
      </c>
      <c r="E286" s="8" t="s">
        <v>1321</v>
      </c>
      <c r="F286" s="30" t="str">
        <f t="shared" ca="1" si="4"/>
        <v>AEROSPACE</v>
      </c>
    </row>
    <row r="287" spans="1:6" ht="25.15" customHeight="1">
      <c r="A287" s="7">
        <v>286</v>
      </c>
      <c r="B287" s="8">
        <v>26295</v>
      </c>
      <c r="C287" s="9" t="s">
        <v>1322</v>
      </c>
      <c r="D287" s="8" t="s">
        <v>1286</v>
      </c>
      <c r="E287" s="8" t="s">
        <v>1323</v>
      </c>
      <c r="F287" s="30" t="str">
        <f t="shared" ca="1" si="4"/>
        <v>AEROSPACE</v>
      </c>
    </row>
    <row r="288" spans="1:6" ht="25.15" customHeight="1">
      <c r="A288" s="7">
        <v>287</v>
      </c>
      <c r="B288" s="8">
        <v>26296</v>
      </c>
      <c r="C288" s="9" t="s">
        <v>921</v>
      </c>
      <c r="D288" s="8" t="s">
        <v>1286</v>
      </c>
      <c r="E288" s="8" t="s">
        <v>1324</v>
      </c>
      <c r="F288" s="30" t="str">
        <f t="shared" ca="1" si="4"/>
        <v>AEROSPACE</v>
      </c>
    </row>
    <row r="289" spans="1:6" ht="25.15" customHeight="1">
      <c r="A289" s="7">
        <v>288</v>
      </c>
      <c r="B289" s="8">
        <v>26506</v>
      </c>
      <c r="C289" s="9" t="s">
        <v>1325</v>
      </c>
      <c r="D289" s="8" t="s">
        <v>1286</v>
      </c>
      <c r="E289" s="8" t="s">
        <v>1326</v>
      </c>
      <c r="F289" s="30" t="str">
        <f t="shared" ca="1" si="4"/>
        <v>AEROSPACE</v>
      </c>
    </row>
    <row r="290" spans="1:6" ht="25.15" customHeight="1">
      <c r="A290" s="7">
        <v>289</v>
      </c>
      <c r="B290" s="8">
        <v>26510</v>
      </c>
      <c r="C290" s="9" t="s">
        <v>1327</v>
      </c>
      <c r="D290" s="8" t="s">
        <v>1286</v>
      </c>
      <c r="E290" s="8" t="s">
        <v>1328</v>
      </c>
      <c r="F290" s="30" t="str">
        <f t="shared" ca="1" si="4"/>
        <v>AEROSPACE</v>
      </c>
    </row>
    <row r="291" spans="1:6" ht="25.15" customHeight="1">
      <c r="A291" s="7">
        <v>290</v>
      </c>
      <c r="B291" s="8">
        <v>26632</v>
      </c>
      <c r="C291" s="9" t="s">
        <v>1329</v>
      </c>
      <c r="D291" s="8" t="s">
        <v>1286</v>
      </c>
      <c r="E291" s="8" t="s">
        <v>1330</v>
      </c>
      <c r="F291" s="30" t="str">
        <f t="shared" ca="1" si="4"/>
        <v>AEROSPACE</v>
      </c>
    </row>
    <row r="292" spans="1:6" ht="25.15" customHeight="1">
      <c r="A292" s="7">
        <v>291</v>
      </c>
      <c r="B292" s="8">
        <v>26845</v>
      </c>
      <c r="C292" s="9" t="s">
        <v>1331</v>
      </c>
      <c r="D292" s="8" t="s">
        <v>1286</v>
      </c>
      <c r="E292" s="8" t="s">
        <v>1332</v>
      </c>
      <c r="F292" s="30" t="str">
        <f t="shared" ca="1" si="4"/>
        <v>AEROSPACE</v>
      </c>
    </row>
    <row r="293" spans="1:6" ht="25.15" customHeight="1">
      <c r="A293" s="7">
        <v>292</v>
      </c>
      <c r="B293" s="8">
        <v>27646</v>
      </c>
      <c r="C293" s="9" t="s">
        <v>1327</v>
      </c>
      <c r="D293" s="8" t="s">
        <v>1286</v>
      </c>
      <c r="E293" s="8" t="s">
        <v>1333</v>
      </c>
      <c r="F293" s="30" t="str">
        <f t="shared" ca="1" si="4"/>
        <v>AEROSPACE</v>
      </c>
    </row>
    <row r="294" spans="1:6" ht="25.15" customHeight="1">
      <c r="A294" s="7">
        <v>293</v>
      </c>
      <c r="B294" s="8">
        <v>27696</v>
      </c>
      <c r="C294" s="9" t="s">
        <v>1334</v>
      </c>
      <c r="D294" s="8" t="s">
        <v>1286</v>
      </c>
      <c r="E294" s="8" t="s">
        <v>1335</v>
      </c>
      <c r="F294" s="30" t="str">
        <f t="shared" ca="1" si="4"/>
        <v>AEROSPACE</v>
      </c>
    </row>
    <row r="295" spans="1:6" ht="25.15" customHeight="1">
      <c r="A295" s="7">
        <v>294</v>
      </c>
      <c r="B295" s="8">
        <v>27697</v>
      </c>
      <c r="C295" s="9" t="s">
        <v>1336</v>
      </c>
      <c r="D295" s="8" t="s">
        <v>1286</v>
      </c>
      <c r="E295" s="8" t="s">
        <v>1337</v>
      </c>
      <c r="F295" s="30" t="str">
        <f t="shared" ca="1" si="4"/>
        <v>AEROSPACE</v>
      </c>
    </row>
    <row r="296" spans="1:6" ht="25.15" customHeight="1">
      <c r="A296" s="7">
        <v>295</v>
      </c>
      <c r="B296" s="8">
        <v>27799</v>
      </c>
      <c r="C296" s="9" t="s">
        <v>1338</v>
      </c>
      <c r="D296" s="8" t="s">
        <v>1286</v>
      </c>
      <c r="E296" s="8" t="s">
        <v>1339</v>
      </c>
      <c r="F296" s="30" t="str">
        <f t="shared" ca="1" si="4"/>
        <v>AEROSPACE</v>
      </c>
    </row>
    <row r="297" spans="1:6" ht="25.15" customHeight="1">
      <c r="A297" s="7">
        <v>296</v>
      </c>
      <c r="B297" s="8">
        <v>27810</v>
      </c>
      <c r="C297" s="9" t="s">
        <v>1160</v>
      </c>
      <c r="D297" s="8" t="s">
        <v>1286</v>
      </c>
      <c r="E297" s="8" t="s">
        <v>1340</v>
      </c>
      <c r="F297" s="30" t="str">
        <f t="shared" ca="1" si="4"/>
        <v>AEROSPACE</v>
      </c>
    </row>
    <row r="298" spans="1:6" ht="25.15" customHeight="1">
      <c r="A298" s="7">
        <v>297</v>
      </c>
      <c r="B298" s="8">
        <v>28075</v>
      </c>
      <c r="C298" s="9" t="s">
        <v>1341</v>
      </c>
      <c r="D298" s="8" t="s">
        <v>1286</v>
      </c>
      <c r="E298" s="8" t="s">
        <v>1342</v>
      </c>
      <c r="F298" s="30" t="str">
        <f t="shared" ca="1" si="4"/>
        <v>AEROSPACE</v>
      </c>
    </row>
    <row r="299" spans="1:6" ht="25.15" customHeight="1">
      <c r="A299" s="7">
        <v>298</v>
      </c>
      <c r="B299" s="8">
        <v>28447</v>
      </c>
      <c r="C299" s="9" t="s">
        <v>1343</v>
      </c>
      <c r="D299" s="8" t="s">
        <v>1286</v>
      </c>
      <c r="E299" s="8" t="s">
        <v>1344</v>
      </c>
      <c r="F299" s="30" t="str">
        <f t="shared" ca="1" si="4"/>
        <v>AEROSPACE</v>
      </c>
    </row>
    <row r="300" spans="1:6" ht="25.15" customHeight="1">
      <c r="A300" s="7">
        <v>299</v>
      </c>
      <c r="B300" s="8">
        <v>28710</v>
      </c>
      <c r="C300" s="9" t="s">
        <v>1345</v>
      </c>
      <c r="D300" s="8" t="s">
        <v>1286</v>
      </c>
      <c r="E300" s="8" t="s">
        <v>1346</v>
      </c>
      <c r="F300" s="30" t="str">
        <f t="shared" ca="1" si="4"/>
        <v>AEROSPACE</v>
      </c>
    </row>
    <row r="301" spans="1:6" ht="25.15" customHeight="1">
      <c r="A301" s="7">
        <v>300</v>
      </c>
      <c r="B301" s="8">
        <v>28848</v>
      </c>
      <c r="C301" s="9" t="s">
        <v>1347</v>
      </c>
      <c r="D301" s="8" t="s">
        <v>1286</v>
      </c>
      <c r="E301" s="8" t="s">
        <v>1348</v>
      </c>
      <c r="F301" s="30" t="str">
        <f t="shared" ca="1" si="4"/>
        <v>AEROSPACE</v>
      </c>
    </row>
    <row r="302" spans="1:6" ht="25.15" customHeight="1">
      <c r="A302" s="7">
        <v>301</v>
      </c>
      <c r="B302" s="7">
        <v>29266</v>
      </c>
      <c r="C302" s="9" t="s">
        <v>1349</v>
      </c>
      <c r="D302" s="8" t="s">
        <v>1286</v>
      </c>
      <c r="E302" s="8" t="s">
        <v>1350</v>
      </c>
      <c r="F302" s="30" t="str">
        <f t="shared" ca="1" si="4"/>
        <v>AEROSPACE</v>
      </c>
    </row>
    <row r="303" spans="1:6" ht="25.15" customHeight="1">
      <c r="A303" s="7">
        <v>302</v>
      </c>
      <c r="B303" s="7">
        <v>29267</v>
      </c>
      <c r="C303" s="9" t="s">
        <v>1351</v>
      </c>
      <c r="D303" s="8" t="s">
        <v>1286</v>
      </c>
      <c r="E303" s="8" t="s">
        <v>1352</v>
      </c>
      <c r="F303" s="30" t="str">
        <f t="shared" ca="1" si="4"/>
        <v>AEROSPACE</v>
      </c>
    </row>
    <row r="304" spans="1:6" ht="25.15" customHeight="1">
      <c r="A304" s="7">
        <v>303</v>
      </c>
      <c r="B304" s="7">
        <v>29390</v>
      </c>
      <c r="C304" s="9" t="s">
        <v>1353</v>
      </c>
      <c r="D304" s="8" t="s">
        <v>1286</v>
      </c>
      <c r="E304" s="8" t="s">
        <v>1354</v>
      </c>
      <c r="F304" s="30" t="str">
        <f t="shared" ca="1" si="4"/>
        <v>AEROSPACE</v>
      </c>
    </row>
    <row r="305" spans="1:6" ht="25.15" customHeight="1">
      <c r="A305" s="7">
        <v>304</v>
      </c>
      <c r="B305" s="8">
        <v>14924</v>
      </c>
      <c r="C305" s="9" t="s">
        <v>1355</v>
      </c>
      <c r="D305" s="8" t="s">
        <v>1356</v>
      </c>
      <c r="E305" s="8" t="s">
        <v>1357</v>
      </c>
      <c r="F305" s="30" t="str">
        <f t="shared" ca="1" si="4"/>
        <v>AEROSPACE</v>
      </c>
    </row>
    <row r="306" spans="1:6" ht="25.15" customHeight="1">
      <c r="A306" s="7">
        <v>305</v>
      </c>
      <c r="B306" s="8">
        <v>20767</v>
      </c>
      <c r="C306" s="9" t="s">
        <v>1358</v>
      </c>
      <c r="D306" s="8" t="s">
        <v>1356</v>
      </c>
      <c r="E306" s="8" t="s">
        <v>1359</v>
      </c>
      <c r="F306" s="30" t="str">
        <f t="shared" ca="1" si="4"/>
        <v>AEROSPACE</v>
      </c>
    </row>
    <row r="307" spans="1:6" ht="25.15" customHeight="1">
      <c r="A307" s="7">
        <v>306</v>
      </c>
      <c r="B307" s="8">
        <v>23460</v>
      </c>
      <c r="C307" s="9" t="s">
        <v>1360</v>
      </c>
      <c r="D307" s="8" t="s">
        <v>1356</v>
      </c>
      <c r="E307" s="8" t="s">
        <v>1361</v>
      </c>
      <c r="F307" s="30" t="str">
        <f t="shared" ca="1" si="4"/>
        <v>AEROSPACE</v>
      </c>
    </row>
    <row r="308" spans="1:6" ht="25.15" customHeight="1">
      <c r="A308" s="7">
        <v>307</v>
      </c>
      <c r="B308" s="8">
        <v>23651</v>
      </c>
      <c r="C308" s="9" t="s">
        <v>1362</v>
      </c>
      <c r="D308" s="8" t="s">
        <v>1356</v>
      </c>
      <c r="E308" s="8" t="s">
        <v>1363</v>
      </c>
      <c r="F308" s="30" t="str">
        <f t="shared" ca="1" si="4"/>
        <v>AEROSPACE</v>
      </c>
    </row>
    <row r="309" spans="1:6" ht="25.15" customHeight="1">
      <c r="A309" s="7">
        <v>308</v>
      </c>
      <c r="B309" s="8">
        <v>24632</v>
      </c>
      <c r="C309" s="9" t="s">
        <v>1364</v>
      </c>
      <c r="D309" s="8" t="s">
        <v>1356</v>
      </c>
      <c r="E309" s="8" t="s">
        <v>1365</v>
      </c>
      <c r="F309" s="30" t="str">
        <f t="shared" ca="1" si="4"/>
        <v>AEROSPACE</v>
      </c>
    </row>
    <row r="310" spans="1:6" ht="25.15" customHeight="1">
      <c r="A310" s="7">
        <v>309</v>
      </c>
      <c r="B310" s="7">
        <v>29277</v>
      </c>
      <c r="C310" s="9" t="s">
        <v>1366</v>
      </c>
      <c r="D310" s="8" t="s">
        <v>1356</v>
      </c>
      <c r="E310" s="8" t="s">
        <v>1367</v>
      </c>
      <c r="F310" s="30" t="str">
        <f t="shared" ca="1" si="4"/>
        <v>AEROSPACE</v>
      </c>
    </row>
    <row r="311" spans="1:6" ht="25.15" customHeight="1">
      <c r="A311" s="7">
        <v>310</v>
      </c>
      <c r="B311" s="8">
        <v>18692</v>
      </c>
      <c r="C311" s="9" t="s">
        <v>1368</v>
      </c>
      <c r="D311" s="8" t="s">
        <v>1369</v>
      </c>
      <c r="E311" s="8" t="s">
        <v>1370</v>
      </c>
      <c r="F311" s="30" t="str">
        <f t="shared" ca="1" si="4"/>
        <v>AEROSPACE</v>
      </c>
    </row>
    <row r="312" spans="1:6" ht="25.15" customHeight="1">
      <c r="A312" s="7">
        <v>311</v>
      </c>
      <c r="B312" s="8">
        <v>24649</v>
      </c>
      <c r="C312" s="9" t="s">
        <v>1371</v>
      </c>
      <c r="D312" s="8" t="s">
        <v>1369</v>
      </c>
      <c r="E312" s="8" t="s">
        <v>1372</v>
      </c>
      <c r="F312" s="30" t="str">
        <f t="shared" ca="1" si="4"/>
        <v>AEROSPACE</v>
      </c>
    </row>
    <row r="313" spans="1:6" ht="25.15" customHeight="1">
      <c r="A313" s="7">
        <v>312</v>
      </c>
      <c r="B313" s="8">
        <v>27640</v>
      </c>
      <c r="C313" s="9" t="s">
        <v>1373</v>
      </c>
      <c r="D313" s="8" t="s">
        <v>1369</v>
      </c>
      <c r="E313" s="8" t="s">
        <v>1374</v>
      </c>
      <c r="F313" s="30" t="str">
        <f t="shared" ca="1" si="4"/>
        <v>AEROSPACE</v>
      </c>
    </row>
    <row r="314" spans="1:6" ht="25.15" customHeight="1">
      <c r="A314" s="7">
        <v>313</v>
      </c>
      <c r="B314" s="8">
        <v>27641</v>
      </c>
      <c r="C314" s="9" t="s">
        <v>1375</v>
      </c>
      <c r="D314" s="8" t="s">
        <v>1369</v>
      </c>
      <c r="E314" s="8" t="s">
        <v>1376</v>
      </c>
      <c r="F314" s="30" t="str">
        <f t="shared" ca="1" si="4"/>
        <v>AEROSPACE</v>
      </c>
    </row>
    <row r="315" spans="1:6" ht="25.15" customHeight="1">
      <c r="A315" s="7">
        <v>314</v>
      </c>
      <c r="B315" s="8">
        <v>27988</v>
      </c>
      <c r="C315" s="9" t="s">
        <v>1377</v>
      </c>
      <c r="D315" s="8" t="s">
        <v>1369</v>
      </c>
      <c r="E315" s="8" t="s">
        <v>1378</v>
      </c>
      <c r="F315" s="30" t="str">
        <f t="shared" ca="1" si="4"/>
        <v>AEROSPACE</v>
      </c>
    </row>
    <row r="316" spans="1:6" ht="25.15" customHeight="1">
      <c r="A316" s="7">
        <v>315</v>
      </c>
      <c r="B316" s="8">
        <v>17371</v>
      </c>
      <c r="C316" s="9" t="s">
        <v>1379</v>
      </c>
      <c r="D316" s="8" t="s">
        <v>1380</v>
      </c>
      <c r="E316" s="8" t="s">
        <v>1381</v>
      </c>
      <c r="F316" s="30" t="str">
        <f t="shared" ca="1" si="4"/>
        <v>AEROSPACE</v>
      </c>
    </row>
    <row r="317" spans="1:6" ht="25.15" customHeight="1">
      <c r="A317" s="7">
        <v>316</v>
      </c>
      <c r="B317" s="8">
        <v>20007</v>
      </c>
      <c r="C317" s="9" t="s">
        <v>1382</v>
      </c>
      <c r="D317" s="8" t="s">
        <v>1380</v>
      </c>
      <c r="E317" s="8" t="s">
        <v>1383</v>
      </c>
      <c r="F317" s="30" t="str">
        <f t="shared" ca="1" si="4"/>
        <v>AEROSPACE</v>
      </c>
    </row>
    <row r="318" spans="1:6" ht="25.15" customHeight="1">
      <c r="A318" s="7">
        <v>317</v>
      </c>
      <c r="B318" s="8">
        <v>20458</v>
      </c>
      <c r="C318" s="9" t="s">
        <v>1384</v>
      </c>
      <c r="D318" s="8" t="s">
        <v>1380</v>
      </c>
      <c r="E318" s="8" t="s">
        <v>1385</v>
      </c>
      <c r="F318" s="30" t="str">
        <f t="shared" ca="1" si="4"/>
        <v>AEROSPACE</v>
      </c>
    </row>
    <row r="319" spans="1:6" ht="25.15" customHeight="1">
      <c r="A319" s="7">
        <v>318</v>
      </c>
      <c r="B319" s="8">
        <v>27485</v>
      </c>
      <c r="C319" s="9" t="s">
        <v>1386</v>
      </c>
      <c r="D319" s="8" t="s">
        <v>1380</v>
      </c>
      <c r="E319" s="8" t="s">
        <v>1387</v>
      </c>
      <c r="F319" s="30" t="str">
        <f t="shared" ca="1" si="4"/>
        <v>AEROSPACE</v>
      </c>
    </row>
    <row r="320" spans="1:6" ht="25.15" customHeight="1">
      <c r="A320" s="7">
        <v>319</v>
      </c>
      <c r="B320" s="8">
        <v>27892</v>
      </c>
      <c r="C320" s="9" t="s">
        <v>1388</v>
      </c>
      <c r="D320" s="8" t="s">
        <v>1380</v>
      </c>
      <c r="E320" s="8" t="s">
        <v>1389</v>
      </c>
      <c r="F320" s="30" t="str">
        <f t="shared" ca="1" si="4"/>
        <v>AEROSPACE</v>
      </c>
    </row>
    <row r="321" spans="1:6" ht="25.15" customHeight="1">
      <c r="A321" s="7">
        <v>320</v>
      </c>
      <c r="B321" s="8">
        <v>29797</v>
      </c>
      <c r="C321" s="9" t="s">
        <v>1390</v>
      </c>
      <c r="D321" s="8" t="s">
        <v>1380</v>
      </c>
      <c r="E321" s="8" t="s">
        <v>1391</v>
      </c>
      <c r="F321" s="30" t="str">
        <f t="shared" ca="1" si="4"/>
        <v>AEROSPACE</v>
      </c>
    </row>
    <row r="322" spans="1:6" ht="25.15" customHeight="1">
      <c r="A322" s="7">
        <v>321</v>
      </c>
      <c r="B322" s="8">
        <v>19337</v>
      </c>
      <c r="C322" s="9" t="s">
        <v>1392</v>
      </c>
      <c r="D322" s="8" t="s">
        <v>1393</v>
      </c>
      <c r="E322" s="8" t="s">
        <v>1394</v>
      </c>
      <c r="F322" s="30" t="str">
        <f t="shared" ca="1" si="4"/>
        <v>AEROSPACE</v>
      </c>
    </row>
    <row r="323" spans="1:6" ht="25.15" customHeight="1">
      <c r="A323" s="7">
        <v>322</v>
      </c>
      <c r="B323" s="8">
        <v>24736</v>
      </c>
      <c r="C323" s="9" t="s">
        <v>1395</v>
      </c>
      <c r="D323" s="8" t="s">
        <v>1393</v>
      </c>
      <c r="E323" s="8" t="s">
        <v>1396</v>
      </c>
      <c r="F323" s="30" t="str">
        <f t="shared" ref="F323:F386" ca="1" si="5">MID(CELL("filename",A322),FIND("]",CELL("filename",A322))+1,255)</f>
        <v>AEROSPACE</v>
      </c>
    </row>
    <row r="324" spans="1:6" ht="25.15" customHeight="1">
      <c r="A324" s="7">
        <v>323</v>
      </c>
      <c r="B324" s="8">
        <v>24737</v>
      </c>
      <c r="C324" s="9" t="s">
        <v>1397</v>
      </c>
      <c r="D324" s="8" t="s">
        <v>1393</v>
      </c>
      <c r="E324" s="8" t="s">
        <v>1398</v>
      </c>
      <c r="F324" s="30" t="str">
        <f t="shared" ca="1" si="5"/>
        <v>AEROSPACE</v>
      </c>
    </row>
    <row r="325" spans="1:6" ht="25.15" customHeight="1">
      <c r="A325" s="7">
        <v>324</v>
      </c>
      <c r="B325" s="8">
        <v>26849</v>
      </c>
      <c r="C325" s="9" t="s">
        <v>1399</v>
      </c>
      <c r="D325" s="8" t="s">
        <v>1393</v>
      </c>
      <c r="E325" s="8" t="s">
        <v>1400</v>
      </c>
      <c r="F325" s="30" t="str">
        <f t="shared" ca="1" si="5"/>
        <v>AEROSPACE</v>
      </c>
    </row>
    <row r="326" spans="1:6" ht="25.15" customHeight="1">
      <c r="A326" s="7">
        <v>325</v>
      </c>
      <c r="B326" s="8">
        <v>26851</v>
      </c>
      <c r="C326" s="9" t="s">
        <v>1401</v>
      </c>
      <c r="D326" s="8" t="s">
        <v>1393</v>
      </c>
      <c r="E326" s="8" t="s">
        <v>1402</v>
      </c>
      <c r="F326" s="30" t="str">
        <f t="shared" ca="1" si="5"/>
        <v>AEROSPACE</v>
      </c>
    </row>
    <row r="327" spans="1:6" ht="25.15" customHeight="1">
      <c r="A327" s="7">
        <v>326</v>
      </c>
      <c r="B327" s="7">
        <v>29300</v>
      </c>
      <c r="C327" s="9" t="s">
        <v>1403</v>
      </c>
      <c r="D327" s="8" t="s">
        <v>1393</v>
      </c>
      <c r="E327" s="8" t="s">
        <v>1404</v>
      </c>
      <c r="F327" s="30" t="str">
        <f t="shared" ca="1" si="5"/>
        <v>AEROSPACE</v>
      </c>
    </row>
    <row r="328" spans="1:6" ht="25.15" customHeight="1">
      <c r="A328" s="7">
        <v>327</v>
      </c>
      <c r="B328" s="7">
        <v>29301</v>
      </c>
      <c r="C328" s="9" t="s">
        <v>1405</v>
      </c>
      <c r="D328" s="8" t="s">
        <v>1393</v>
      </c>
      <c r="E328" s="8" t="s">
        <v>1406</v>
      </c>
      <c r="F328" s="30" t="str">
        <f t="shared" ca="1" si="5"/>
        <v>AEROSPACE</v>
      </c>
    </row>
    <row r="329" spans="1:6" ht="25.15" customHeight="1">
      <c r="A329" s="7">
        <v>328</v>
      </c>
      <c r="B329" s="7">
        <v>29523</v>
      </c>
      <c r="C329" s="9" t="s">
        <v>1407</v>
      </c>
      <c r="D329" s="8" t="s">
        <v>1393</v>
      </c>
      <c r="E329" s="8" t="s">
        <v>1408</v>
      </c>
      <c r="F329" s="30" t="str">
        <f t="shared" ca="1" si="5"/>
        <v>AEROSPACE</v>
      </c>
    </row>
    <row r="330" spans="1:6" ht="25.15" customHeight="1">
      <c r="A330" s="7">
        <v>329</v>
      </c>
      <c r="B330" s="8">
        <v>29928</v>
      </c>
      <c r="C330" s="9" t="s">
        <v>1409</v>
      </c>
      <c r="D330" s="8" t="s">
        <v>1393</v>
      </c>
      <c r="E330" s="8" t="s">
        <v>1410</v>
      </c>
      <c r="F330" s="30" t="str">
        <f t="shared" ca="1" si="5"/>
        <v>AEROSPACE</v>
      </c>
    </row>
    <row r="331" spans="1:6" ht="25.15" customHeight="1">
      <c r="A331" s="7">
        <v>330</v>
      </c>
      <c r="B331" s="8">
        <v>29929</v>
      </c>
      <c r="C331" s="9" t="s">
        <v>1411</v>
      </c>
      <c r="D331" s="8" t="s">
        <v>1393</v>
      </c>
      <c r="E331" s="8" t="s">
        <v>1412</v>
      </c>
      <c r="F331" s="30" t="str">
        <f t="shared" ca="1" si="5"/>
        <v>AEROSPACE</v>
      </c>
    </row>
    <row r="332" spans="1:6" ht="25.15" customHeight="1">
      <c r="A332" s="7">
        <v>331</v>
      </c>
      <c r="B332" s="8">
        <v>20113</v>
      </c>
      <c r="C332" s="9" t="s">
        <v>1413</v>
      </c>
      <c r="D332" s="8" t="s">
        <v>1414</v>
      </c>
      <c r="E332" s="8" t="s">
        <v>1415</v>
      </c>
      <c r="F332" s="30" t="str">
        <f t="shared" ca="1" si="5"/>
        <v>AEROSPACE</v>
      </c>
    </row>
    <row r="333" spans="1:6" ht="25.15" customHeight="1">
      <c r="A333" s="7">
        <v>332</v>
      </c>
      <c r="B333" s="8">
        <v>20334</v>
      </c>
      <c r="C333" s="9" t="s">
        <v>1416</v>
      </c>
      <c r="D333" s="8" t="s">
        <v>1414</v>
      </c>
      <c r="E333" s="8" t="s">
        <v>1417</v>
      </c>
      <c r="F333" s="30" t="str">
        <f t="shared" ca="1" si="5"/>
        <v>AEROSPACE</v>
      </c>
    </row>
    <row r="334" spans="1:6" ht="25.15" customHeight="1">
      <c r="A334" s="7">
        <v>333</v>
      </c>
      <c r="B334" s="8">
        <v>20509</v>
      </c>
      <c r="C334" s="9" t="s">
        <v>1418</v>
      </c>
      <c r="D334" s="8" t="s">
        <v>1414</v>
      </c>
      <c r="E334" s="8" t="s">
        <v>1419</v>
      </c>
      <c r="F334" s="30" t="str">
        <f t="shared" ca="1" si="5"/>
        <v>AEROSPACE</v>
      </c>
    </row>
    <row r="335" spans="1:6" ht="25.15" customHeight="1">
      <c r="A335" s="7">
        <v>334</v>
      </c>
      <c r="B335" s="8">
        <v>20706</v>
      </c>
      <c r="C335" s="9" t="s">
        <v>1420</v>
      </c>
      <c r="D335" s="8" t="s">
        <v>1414</v>
      </c>
      <c r="E335" s="8" t="s">
        <v>1421</v>
      </c>
      <c r="F335" s="30" t="str">
        <f t="shared" ca="1" si="5"/>
        <v>AEROSPACE</v>
      </c>
    </row>
    <row r="336" spans="1:6" ht="25.15" customHeight="1">
      <c r="A336" s="7">
        <v>335</v>
      </c>
      <c r="B336" s="8">
        <v>20712</v>
      </c>
      <c r="C336" s="9" t="s">
        <v>1422</v>
      </c>
      <c r="D336" s="8" t="s">
        <v>1414</v>
      </c>
      <c r="E336" s="8" t="s">
        <v>1423</v>
      </c>
      <c r="F336" s="30" t="str">
        <f t="shared" ca="1" si="5"/>
        <v>AEROSPACE</v>
      </c>
    </row>
    <row r="337" spans="1:6" ht="25.15" customHeight="1">
      <c r="A337" s="7">
        <v>336</v>
      </c>
      <c r="B337" s="8">
        <v>21289</v>
      </c>
      <c r="C337" s="9" t="s">
        <v>1424</v>
      </c>
      <c r="D337" s="8" t="s">
        <v>1414</v>
      </c>
      <c r="E337" s="8" t="s">
        <v>1425</v>
      </c>
      <c r="F337" s="30" t="str">
        <f t="shared" ca="1" si="5"/>
        <v>AEROSPACE</v>
      </c>
    </row>
    <row r="338" spans="1:6" ht="25.15" customHeight="1">
      <c r="A338" s="7">
        <v>337</v>
      </c>
      <c r="B338" s="8">
        <v>21406</v>
      </c>
      <c r="C338" s="9" t="s">
        <v>1426</v>
      </c>
      <c r="D338" s="8" t="s">
        <v>1414</v>
      </c>
      <c r="E338" s="8" t="s">
        <v>1427</v>
      </c>
      <c r="F338" s="30" t="str">
        <f t="shared" ca="1" si="5"/>
        <v>AEROSPACE</v>
      </c>
    </row>
    <row r="339" spans="1:6" ht="25.15" customHeight="1">
      <c r="A339" s="7">
        <v>338</v>
      </c>
      <c r="B339" s="8">
        <v>22825</v>
      </c>
      <c r="C339" s="9" t="s">
        <v>1428</v>
      </c>
      <c r="D339" s="8" t="s">
        <v>1414</v>
      </c>
      <c r="E339" s="8" t="s">
        <v>1429</v>
      </c>
      <c r="F339" s="30" t="str">
        <f t="shared" ca="1" si="5"/>
        <v>AEROSPACE</v>
      </c>
    </row>
    <row r="340" spans="1:6" ht="25.15" customHeight="1">
      <c r="A340" s="7">
        <v>339</v>
      </c>
      <c r="B340" s="8">
        <v>22904</v>
      </c>
      <c r="C340" s="9" t="s">
        <v>1430</v>
      </c>
      <c r="D340" s="8" t="s">
        <v>1414</v>
      </c>
      <c r="E340" s="8" t="s">
        <v>1431</v>
      </c>
      <c r="F340" s="30" t="str">
        <f t="shared" ca="1" si="5"/>
        <v>AEROSPACE</v>
      </c>
    </row>
    <row r="341" spans="1:6" ht="25.15" customHeight="1">
      <c r="A341" s="7">
        <v>340</v>
      </c>
      <c r="B341" s="8">
        <v>23109</v>
      </c>
      <c r="C341" s="9" t="s">
        <v>1432</v>
      </c>
      <c r="D341" s="8" t="s">
        <v>1414</v>
      </c>
      <c r="E341" s="8" t="s">
        <v>1433</v>
      </c>
      <c r="F341" s="30" t="str">
        <f t="shared" ca="1" si="5"/>
        <v>AEROSPACE</v>
      </c>
    </row>
    <row r="342" spans="1:6" ht="25.15" customHeight="1">
      <c r="A342" s="7">
        <v>341</v>
      </c>
      <c r="B342" s="8">
        <v>23654</v>
      </c>
      <c r="C342" s="9" t="s">
        <v>1434</v>
      </c>
      <c r="D342" s="8" t="s">
        <v>1414</v>
      </c>
      <c r="E342" s="8" t="s">
        <v>1435</v>
      </c>
      <c r="F342" s="30" t="str">
        <f t="shared" ca="1" si="5"/>
        <v>AEROSPACE</v>
      </c>
    </row>
    <row r="343" spans="1:6" ht="25.15" customHeight="1">
      <c r="A343" s="7">
        <v>342</v>
      </c>
      <c r="B343" s="8">
        <v>23662</v>
      </c>
      <c r="C343" s="9" t="s">
        <v>1436</v>
      </c>
      <c r="D343" s="8" t="s">
        <v>1414</v>
      </c>
      <c r="E343" s="8" t="s">
        <v>1437</v>
      </c>
      <c r="F343" s="30" t="str">
        <f t="shared" ca="1" si="5"/>
        <v>AEROSPACE</v>
      </c>
    </row>
    <row r="344" spans="1:6" ht="25.15" customHeight="1">
      <c r="A344" s="7">
        <v>343</v>
      </c>
      <c r="B344" s="8">
        <v>23909</v>
      </c>
      <c r="C344" s="9" t="s">
        <v>1438</v>
      </c>
      <c r="D344" s="8" t="s">
        <v>1414</v>
      </c>
      <c r="E344" s="8" t="s">
        <v>1439</v>
      </c>
      <c r="F344" s="30" t="str">
        <f t="shared" ca="1" si="5"/>
        <v>AEROSPACE</v>
      </c>
    </row>
    <row r="345" spans="1:6" ht="25.15" customHeight="1">
      <c r="A345" s="7">
        <v>344</v>
      </c>
      <c r="B345" s="8">
        <v>24238</v>
      </c>
      <c r="C345" s="9" t="s">
        <v>1440</v>
      </c>
      <c r="D345" s="8" t="s">
        <v>1414</v>
      </c>
      <c r="E345" s="8" t="s">
        <v>1441</v>
      </c>
      <c r="F345" s="30" t="str">
        <f t="shared" ca="1" si="5"/>
        <v>AEROSPACE</v>
      </c>
    </row>
    <row r="346" spans="1:6" ht="25.15" customHeight="1">
      <c r="A346" s="7">
        <v>345</v>
      </c>
      <c r="B346" s="8">
        <v>27635</v>
      </c>
      <c r="C346" s="9" t="s">
        <v>1442</v>
      </c>
      <c r="D346" s="8" t="s">
        <v>1414</v>
      </c>
      <c r="E346" s="8" t="s">
        <v>1443</v>
      </c>
      <c r="F346" s="30" t="str">
        <f t="shared" ca="1" si="5"/>
        <v>AEROSPACE</v>
      </c>
    </row>
    <row r="347" spans="1:6" ht="25.15" customHeight="1">
      <c r="A347" s="7">
        <v>346</v>
      </c>
      <c r="B347" s="8">
        <v>27687</v>
      </c>
      <c r="C347" s="9" t="s">
        <v>1444</v>
      </c>
      <c r="D347" s="8" t="s">
        <v>1414</v>
      </c>
      <c r="E347" s="8" t="s">
        <v>1445</v>
      </c>
      <c r="F347" s="30" t="str">
        <f t="shared" ca="1" si="5"/>
        <v>AEROSPACE</v>
      </c>
    </row>
    <row r="348" spans="1:6" ht="25.15" customHeight="1">
      <c r="A348" s="7">
        <v>347</v>
      </c>
      <c r="B348" s="8">
        <v>27734</v>
      </c>
      <c r="C348" s="9" t="s">
        <v>1446</v>
      </c>
      <c r="D348" s="8" t="s">
        <v>1414</v>
      </c>
      <c r="E348" s="8" t="s">
        <v>1447</v>
      </c>
      <c r="F348" s="30" t="str">
        <f t="shared" ca="1" si="5"/>
        <v>AEROSPACE</v>
      </c>
    </row>
    <row r="349" spans="1:6" ht="25.15" customHeight="1">
      <c r="A349" s="7">
        <v>348</v>
      </c>
      <c r="B349" s="8">
        <v>28554</v>
      </c>
      <c r="C349" s="9" t="s">
        <v>1448</v>
      </c>
      <c r="D349" s="8" t="s">
        <v>1414</v>
      </c>
      <c r="E349" s="8" t="s">
        <v>1449</v>
      </c>
      <c r="F349" s="30" t="str">
        <f t="shared" ca="1" si="5"/>
        <v>AEROSPACE</v>
      </c>
    </row>
    <row r="350" spans="1:6" ht="25.15" customHeight="1">
      <c r="A350" s="7">
        <v>349</v>
      </c>
      <c r="B350" s="7">
        <v>29045</v>
      </c>
      <c r="C350" s="9" t="s">
        <v>1450</v>
      </c>
      <c r="D350" s="8" t="s">
        <v>1414</v>
      </c>
      <c r="E350" s="8" t="s">
        <v>1451</v>
      </c>
      <c r="F350" s="30" t="str">
        <f t="shared" ca="1" si="5"/>
        <v>AEROSPACE</v>
      </c>
    </row>
    <row r="351" spans="1:6" ht="25.15" customHeight="1">
      <c r="A351" s="7">
        <v>350</v>
      </c>
      <c r="B351" s="8">
        <v>27202</v>
      </c>
      <c r="C351" s="9" t="s">
        <v>1452</v>
      </c>
      <c r="D351" s="8" t="s">
        <v>1453</v>
      </c>
      <c r="E351" s="8" t="s">
        <v>1454</v>
      </c>
      <c r="F351" s="30" t="str">
        <f t="shared" ca="1" si="5"/>
        <v>AEROSPACE</v>
      </c>
    </row>
    <row r="352" spans="1:6" ht="25.15" customHeight="1">
      <c r="A352" s="7">
        <v>351</v>
      </c>
      <c r="B352" s="8">
        <v>27395</v>
      </c>
      <c r="C352" s="9" t="s">
        <v>1455</v>
      </c>
      <c r="D352" s="8" t="s">
        <v>1453</v>
      </c>
      <c r="E352" s="8" t="s">
        <v>1456</v>
      </c>
      <c r="F352" s="30" t="str">
        <f t="shared" ca="1" si="5"/>
        <v>AEROSPACE</v>
      </c>
    </row>
    <row r="353" spans="1:6" ht="25.15" customHeight="1">
      <c r="A353" s="7">
        <v>352</v>
      </c>
      <c r="B353" s="8">
        <v>27396</v>
      </c>
      <c r="C353" s="9" t="s">
        <v>1457</v>
      </c>
      <c r="D353" s="8" t="s">
        <v>1453</v>
      </c>
      <c r="E353" s="8" t="s">
        <v>1458</v>
      </c>
      <c r="F353" s="30" t="str">
        <f t="shared" ca="1" si="5"/>
        <v>AEROSPACE</v>
      </c>
    </row>
    <row r="354" spans="1:6" ht="25.15" customHeight="1">
      <c r="A354" s="7">
        <v>353</v>
      </c>
      <c r="B354" s="8">
        <v>27709</v>
      </c>
      <c r="C354" s="9" t="s">
        <v>1459</v>
      </c>
      <c r="D354" s="8" t="s">
        <v>1453</v>
      </c>
      <c r="E354" s="8" t="s">
        <v>1460</v>
      </c>
      <c r="F354" s="30" t="str">
        <f t="shared" ca="1" si="5"/>
        <v>AEROSPACE</v>
      </c>
    </row>
    <row r="355" spans="1:6" ht="25.15" customHeight="1">
      <c r="A355" s="7">
        <v>354</v>
      </c>
      <c r="B355" s="8">
        <v>27733</v>
      </c>
      <c r="C355" s="9" t="s">
        <v>1461</v>
      </c>
      <c r="D355" s="8" t="s">
        <v>1453</v>
      </c>
      <c r="E355" s="8" t="s">
        <v>1462</v>
      </c>
      <c r="F355" s="30" t="str">
        <f t="shared" ca="1" si="5"/>
        <v>AEROSPACE</v>
      </c>
    </row>
    <row r="356" spans="1:6" ht="25.15" customHeight="1">
      <c r="A356" s="7">
        <v>355</v>
      </c>
      <c r="B356" s="8">
        <v>27818</v>
      </c>
      <c r="C356" s="9" t="s">
        <v>1463</v>
      </c>
      <c r="D356" s="8" t="s">
        <v>1453</v>
      </c>
      <c r="E356" s="8" t="s">
        <v>1464</v>
      </c>
      <c r="F356" s="30" t="str">
        <f t="shared" ca="1" si="5"/>
        <v>AEROSPACE</v>
      </c>
    </row>
    <row r="357" spans="1:6" ht="25.15" customHeight="1">
      <c r="A357" s="7">
        <v>356</v>
      </c>
      <c r="B357" s="8">
        <v>27819</v>
      </c>
      <c r="C357" s="9" t="s">
        <v>1465</v>
      </c>
      <c r="D357" s="8" t="s">
        <v>1453</v>
      </c>
      <c r="E357" s="8" t="s">
        <v>1466</v>
      </c>
      <c r="F357" s="30" t="str">
        <f t="shared" ca="1" si="5"/>
        <v>AEROSPACE</v>
      </c>
    </row>
    <row r="358" spans="1:6" ht="25.15" customHeight="1">
      <c r="A358" s="7">
        <v>357</v>
      </c>
      <c r="B358" s="8">
        <v>28417</v>
      </c>
      <c r="C358" s="9" t="s">
        <v>1467</v>
      </c>
      <c r="D358" s="8" t="s">
        <v>1468</v>
      </c>
      <c r="E358" s="8" t="s">
        <v>1469</v>
      </c>
      <c r="F358" s="30" t="str">
        <f t="shared" ca="1" si="5"/>
        <v>AEROSPACE</v>
      </c>
    </row>
    <row r="359" spans="1:6" ht="25.15" customHeight="1">
      <c r="A359" s="7">
        <v>358</v>
      </c>
      <c r="B359" s="8">
        <v>18217</v>
      </c>
      <c r="C359" s="9" t="s">
        <v>1470</v>
      </c>
      <c r="D359" s="8" t="s">
        <v>1471</v>
      </c>
      <c r="E359" s="8" t="s">
        <v>1472</v>
      </c>
      <c r="F359" s="30" t="str">
        <f t="shared" ca="1" si="5"/>
        <v>AEROSPACE</v>
      </c>
    </row>
    <row r="360" spans="1:6" ht="25.15" customHeight="1">
      <c r="A360" s="7">
        <v>359</v>
      </c>
      <c r="B360" s="8">
        <v>21018</v>
      </c>
      <c r="C360" s="9" t="s">
        <v>1473</v>
      </c>
      <c r="D360" s="8" t="s">
        <v>1471</v>
      </c>
      <c r="E360" s="8" t="s">
        <v>1474</v>
      </c>
      <c r="F360" s="30" t="str">
        <f t="shared" ca="1" si="5"/>
        <v>AEROSPACE</v>
      </c>
    </row>
    <row r="361" spans="1:6" ht="25.15" customHeight="1">
      <c r="A361" s="7">
        <v>360</v>
      </c>
      <c r="B361" s="8">
        <v>22955</v>
      </c>
      <c r="C361" s="9" t="s">
        <v>1475</v>
      </c>
      <c r="D361" s="8" t="s">
        <v>1471</v>
      </c>
      <c r="E361" s="8" t="s">
        <v>1476</v>
      </c>
      <c r="F361" s="30" t="str">
        <f t="shared" ca="1" si="5"/>
        <v>AEROSPACE</v>
      </c>
    </row>
    <row r="362" spans="1:6" ht="25.15" customHeight="1">
      <c r="A362" s="7">
        <v>361</v>
      </c>
      <c r="B362" s="8">
        <v>22970</v>
      </c>
      <c r="C362" s="9" t="s">
        <v>1477</v>
      </c>
      <c r="D362" s="8" t="s">
        <v>1471</v>
      </c>
      <c r="E362" s="8" t="s">
        <v>1478</v>
      </c>
      <c r="F362" s="30" t="str">
        <f t="shared" ca="1" si="5"/>
        <v>AEROSPACE</v>
      </c>
    </row>
    <row r="363" spans="1:6" ht="25.15" customHeight="1">
      <c r="A363" s="7">
        <v>362</v>
      </c>
      <c r="B363" s="8">
        <v>25764</v>
      </c>
      <c r="C363" s="9" t="s">
        <v>1479</v>
      </c>
      <c r="D363" s="8" t="s">
        <v>1471</v>
      </c>
      <c r="E363" s="8" t="s">
        <v>1480</v>
      </c>
      <c r="F363" s="30" t="str">
        <f t="shared" ca="1" si="5"/>
        <v>AEROSPACE</v>
      </c>
    </row>
    <row r="364" spans="1:6" ht="25.15" customHeight="1">
      <c r="A364" s="7">
        <v>363</v>
      </c>
      <c r="B364" s="8">
        <v>28001</v>
      </c>
      <c r="C364" s="9" t="s">
        <v>1481</v>
      </c>
      <c r="D364" s="8" t="s">
        <v>1471</v>
      </c>
      <c r="E364" s="8" t="s">
        <v>1482</v>
      </c>
      <c r="F364" s="30" t="str">
        <f t="shared" ca="1" si="5"/>
        <v>AEROSPACE</v>
      </c>
    </row>
    <row r="365" spans="1:6" ht="25.15" customHeight="1">
      <c r="A365" s="7">
        <v>364</v>
      </c>
      <c r="B365" s="8">
        <v>28235</v>
      </c>
      <c r="C365" s="9" t="s">
        <v>969</v>
      </c>
      <c r="D365" s="8" t="s">
        <v>1471</v>
      </c>
      <c r="E365" s="8" t="s">
        <v>1483</v>
      </c>
      <c r="F365" s="30" t="str">
        <f t="shared" ca="1" si="5"/>
        <v>AEROSPACE</v>
      </c>
    </row>
    <row r="366" spans="1:6" ht="25.15" customHeight="1">
      <c r="A366" s="7">
        <v>365</v>
      </c>
      <c r="B366" s="8">
        <v>28299</v>
      </c>
      <c r="C366" s="9" t="s">
        <v>1484</v>
      </c>
      <c r="D366" s="8" t="s">
        <v>1471</v>
      </c>
      <c r="E366" s="8" t="s">
        <v>1485</v>
      </c>
      <c r="F366" s="30" t="str">
        <f t="shared" ca="1" si="5"/>
        <v>AEROSPACE</v>
      </c>
    </row>
    <row r="367" spans="1:6" ht="25.15" customHeight="1">
      <c r="A367" s="7">
        <v>366</v>
      </c>
      <c r="B367" s="8">
        <v>29800</v>
      </c>
      <c r="C367" s="9" t="s">
        <v>1486</v>
      </c>
      <c r="D367" s="8" t="s">
        <v>1471</v>
      </c>
      <c r="E367" s="8" t="s">
        <v>1487</v>
      </c>
      <c r="F367" s="30" t="str">
        <f t="shared" ca="1" si="5"/>
        <v>AEROSPACE</v>
      </c>
    </row>
    <row r="368" spans="1:6" ht="25.15" customHeight="1">
      <c r="A368" s="7">
        <v>367</v>
      </c>
      <c r="B368" s="8">
        <v>25453</v>
      </c>
      <c r="C368" s="9" t="s">
        <v>1488</v>
      </c>
      <c r="D368" s="8" t="s">
        <v>1489</v>
      </c>
      <c r="E368" s="8" t="s">
        <v>1490</v>
      </c>
      <c r="F368" s="30" t="str">
        <f t="shared" ca="1" si="5"/>
        <v>AEROSPACE</v>
      </c>
    </row>
    <row r="369" spans="1:6" ht="25.15" customHeight="1">
      <c r="A369" s="7">
        <v>368</v>
      </c>
      <c r="B369" s="8">
        <v>26451</v>
      </c>
      <c r="C369" s="9" t="s">
        <v>1491</v>
      </c>
      <c r="D369" s="8" t="s">
        <v>1489</v>
      </c>
      <c r="E369" s="8" t="s">
        <v>1492</v>
      </c>
      <c r="F369" s="30" t="str">
        <f t="shared" ca="1" si="5"/>
        <v>AEROSPACE</v>
      </c>
    </row>
    <row r="370" spans="1:6" ht="25.15" customHeight="1">
      <c r="A370" s="7">
        <v>369</v>
      </c>
      <c r="B370" s="8">
        <v>28286</v>
      </c>
      <c r="C370" s="9" t="s">
        <v>1493</v>
      </c>
      <c r="D370" s="8" t="s">
        <v>1489</v>
      </c>
      <c r="E370" s="8" t="s">
        <v>1494</v>
      </c>
      <c r="F370" s="30" t="str">
        <f t="shared" ca="1" si="5"/>
        <v>AEROSPACE</v>
      </c>
    </row>
    <row r="371" spans="1:6" ht="25.15" customHeight="1">
      <c r="A371" s="7">
        <v>370</v>
      </c>
      <c r="B371" s="8">
        <v>28336</v>
      </c>
      <c r="C371" s="9" t="s">
        <v>1495</v>
      </c>
      <c r="D371" s="8" t="s">
        <v>1489</v>
      </c>
      <c r="E371" s="8" t="s">
        <v>1496</v>
      </c>
      <c r="F371" s="30" t="str">
        <f t="shared" ca="1" si="5"/>
        <v>AEROSPACE</v>
      </c>
    </row>
    <row r="372" spans="1:6" ht="25.15" customHeight="1">
      <c r="A372" s="7">
        <v>371</v>
      </c>
      <c r="B372" s="8">
        <v>28337</v>
      </c>
      <c r="C372" s="9" t="s">
        <v>1497</v>
      </c>
      <c r="D372" s="8" t="s">
        <v>1489</v>
      </c>
      <c r="E372" s="8" t="s">
        <v>1498</v>
      </c>
      <c r="F372" s="30" t="str">
        <f t="shared" ca="1" si="5"/>
        <v>AEROSPACE</v>
      </c>
    </row>
    <row r="373" spans="1:6" ht="25.15" customHeight="1">
      <c r="A373" s="7">
        <v>372</v>
      </c>
      <c r="B373" s="8">
        <v>27923</v>
      </c>
      <c r="C373" s="9" t="s">
        <v>1499</v>
      </c>
      <c r="D373" s="8" t="s">
        <v>1500</v>
      </c>
      <c r="E373" s="8" t="s">
        <v>1501</v>
      </c>
      <c r="F373" s="30" t="str">
        <f t="shared" ca="1" si="5"/>
        <v>AEROSPACE</v>
      </c>
    </row>
    <row r="374" spans="1:6" ht="25.15" customHeight="1">
      <c r="A374" s="7">
        <v>373</v>
      </c>
      <c r="B374" s="8">
        <v>24271</v>
      </c>
      <c r="C374" s="9" t="s">
        <v>1502</v>
      </c>
      <c r="D374" s="8" t="s">
        <v>844</v>
      </c>
      <c r="E374" s="8" t="s">
        <v>1503</v>
      </c>
      <c r="F374" s="30" t="str">
        <f t="shared" ca="1" si="5"/>
        <v>AEROSPACE</v>
      </c>
    </row>
    <row r="375" spans="1:6" ht="25.15" customHeight="1">
      <c r="A375" s="7">
        <v>374</v>
      </c>
      <c r="B375" s="8">
        <v>22632</v>
      </c>
      <c r="C375" s="9" t="s">
        <v>1504</v>
      </c>
      <c r="D375" s="8" t="s">
        <v>922</v>
      </c>
      <c r="E375" s="8" t="s">
        <v>1505</v>
      </c>
      <c r="F375" s="30" t="str">
        <f t="shared" ca="1" si="5"/>
        <v>AEROSPACE</v>
      </c>
    </row>
    <row r="376" spans="1:6" ht="25.15" customHeight="1">
      <c r="A376" s="7">
        <v>375</v>
      </c>
      <c r="B376" s="8">
        <v>25635</v>
      </c>
      <c r="C376" s="9" t="s">
        <v>1506</v>
      </c>
      <c r="D376" s="8" t="s">
        <v>922</v>
      </c>
      <c r="E376" s="8" t="s">
        <v>1507</v>
      </c>
      <c r="F376" s="30" t="str">
        <f t="shared" ca="1" si="5"/>
        <v>AEROSPACE</v>
      </c>
    </row>
    <row r="377" spans="1:6" ht="25.15" customHeight="1">
      <c r="A377" s="7">
        <v>376</v>
      </c>
      <c r="B377" s="8">
        <v>30674</v>
      </c>
      <c r="C377" s="9" t="s">
        <v>1508</v>
      </c>
      <c r="D377" s="8" t="s">
        <v>922</v>
      </c>
      <c r="E377" s="8" t="s">
        <v>1509</v>
      </c>
      <c r="F377" s="30" t="str">
        <f t="shared" ca="1" si="5"/>
        <v>AEROSPACE</v>
      </c>
    </row>
    <row r="378" spans="1:6" ht="25.15" customHeight="1">
      <c r="A378" s="7">
        <v>377</v>
      </c>
      <c r="B378" s="8">
        <v>22829</v>
      </c>
      <c r="C378" s="9" t="s">
        <v>1510</v>
      </c>
      <c r="D378" s="8" t="s">
        <v>972</v>
      </c>
      <c r="E378" s="8" t="s">
        <v>1511</v>
      </c>
      <c r="F378" s="30" t="str">
        <f t="shared" ca="1" si="5"/>
        <v>AEROSPACE</v>
      </c>
    </row>
    <row r="379" spans="1:6" ht="25.15" customHeight="1">
      <c r="A379" s="7">
        <v>378</v>
      </c>
      <c r="B379" s="8">
        <v>21358</v>
      </c>
      <c r="C379" s="9" t="s">
        <v>1512</v>
      </c>
      <c r="D379" s="8" t="s">
        <v>987</v>
      </c>
      <c r="E379" s="8" t="s">
        <v>1513</v>
      </c>
      <c r="F379" s="30" t="str">
        <f t="shared" ca="1" si="5"/>
        <v>AEROSPACE</v>
      </c>
    </row>
    <row r="380" spans="1:6" ht="25.15" customHeight="1">
      <c r="A380" s="7">
        <v>379</v>
      </c>
      <c r="B380" s="8">
        <v>21360</v>
      </c>
      <c r="C380" s="9" t="s">
        <v>1514</v>
      </c>
      <c r="D380" s="8" t="s">
        <v>987</v>
      </c>
      <c r="E380" s="8" t="s">
        <v>1515</v>
      </c>
      <c r="F380" s="30" t="str">
        <f t="shared" ca="1" si="5"/>
        <v>AEROSPACE</v>
      </c>
    </row>
    <row r="381" spans="1:6" ht="25.15" customHeight="1">
      <c r="A381" s="7">
        <v>380</v>
      </c>
      <c r="B381" s="8">
        <v>21366</v>
      </c>
      <c r="C381" s="9" t="s">
        <v>1516</v>
      </c>
      <c r="D381" s="8" t="s">
        <v>987</v>
      </c>
      <c r="E381" s="8" t="s">
        <v>1517</v>
      </c>
      <c r="F381" s="30" t="str">
        <f t="shared" ca="1" si="5"/>
        <v>AEROSPACE</v>
      </c>
    </row>
    <row r="382" spans="1:6" ht="25.15" customHeight="1">
      <c r="A382" s="7">
        <v>381</v>
      </c>
      <c r="B382" s="8">
        <v>21587</v>
      </c>
      <c r="C382" s="9" t="s">
        <v>1518</v>
      </c>
      <c r="D382" s="8" t="s">
        <v>987</v>
      </c>
      <c r="E382" s="8" t="s">
        <v>1519</v>
      </c>
      <c r="F382" s="30" t="str">
        <f t="shared" ca="1" si="5"/>
        <v>AEROSPACE</v>
      </c>
    </row>
    <row r="383" spans="1:6" ht="25.15" customHeight="1">
      <c r="A383" s="7">
        <v>382</v>
      </c>
      <c r="B383" s="8">
        <v>22363</v>
      </c>
      <c r="C383" s="9" t="s">
        <v>1520</v>
      </c>
      <c r="D383" s="8" t="s">
        <v>987</v>
      </c>
      <c r="E383" s="8" t="s">
        <v>1521</v>
      </c>
      <c r="F383" s="30" t="str">
        <f t="shared" ca="1" si="5"/>
        <v>AEROSPACE</v>
      </c>
    </row>
    <row r="384" spans="1:6" ht="25.15" customHeight="1">
      <c r="A384" s="7">
        <v>383</v>
      </c>
      <c r="B384" s="8">
        <v>22365</v>
      </c>
      <c r="C384" s="9" t="s">
        <v>1522</v>
      </c>
      <c r="D384" s="8" t="s">
        <v>987</v>
      </c>
      <c r="E384" s="8" t="s">
        <v>1523</v>
      </c>
      <c r="F384" s="30" t="str">
        <f t="shared" ca="1" si="5"/>
        <v>AEROSPACE</v>
      </c>
    </row>
    <row r="385" spans="1:6" ht="25.15" customHeight="1">
      <c r="A385" s="7">
        <v>384</v>
      </c>
      <c r="B385" s="8">
        <v>23961</v>
      </c>
      <c r="C385" s="9" t="s">
        <v>1524</v>
      </c>
      <c r="D385" s="8" t="s">
        <v>987</v>
      </c>
      <c r="E385" s="8" t="s">
        <v>1525</v>
      </c>
      <c r="F385" s="30" t="str">
        <f t="shared" ca="1" si="5"/>
        <v>AEROSPACE</v>
      </c>
    </row>
    <row r="386" spans="1:6" ht="25.15" customHeight="1">
      <c r="A386" s="7">
        <v>385</v>
      </c>
      <c r="B386" s="8">
        <v>24277</v>
      </c>
      <c r="C386" s="9" t="s">
        <v>1526</v>
      </c>
      <c r="D386" s="8" t="s">
        <v>987</v>
      </c>
      <c r="E386" s="8" t="s">
        <v>1527</v>
      </c>
      <c r="F386" s="30" t="str">
        <f t="shared" ca="1" si="5"/>
        <v>AEROSPACE</v>
      </c>
    </row>
    <row r="387" spans="1:6" ht="25.15" customHeight="1">
      <c r="A387" s="7">
        <v>386</v>
      </c>
      <c r="B387" s="8">
        <v>25330</v>
      </c>
      <c r="C387" s="9" t="s">
        <v>1528</v>
      </c>
      <c r="D387" s="8" t="s">
        <v>987</v>
      </c>
      <c r="E387" s="8" t="s">
        <v>1529</v>
      </c>
      <c r="F387" s="30" t="str">
        <f t="shared" ref="F387:F421" ca="1" si="6">MID(CELL("filename",A386),FIND("]",CELL("filename",A386))+1,255)</f>
        <v>AEROSPACE</v>
      </c>
    </row>
    <row r="388" spans="1:6" ht="25.15" customHeight="1">
      <c r="A388" s="7">
        <v>387</v>
      </c>
      <c r="B388" s="8">
        <v>25536</v>
      </c>
      <c r="C388" s="9" t="s">
        <v>1530</v>
      </c>
      <c r="D388" s="8" t="s">
        <v>987</v>
      </c>
      <c r="E388" s="8" t="s">
        <v>1531</v>
      </c>
      <c r="F388" s="30" t="str">
        <f t="shared" ca="1" si="6"/>
        <v>AEROSPACE</v>
      </c>
    </row>
    <row r="389" spans="1:6" ht="25.15" customHeight="1">
      <c r="A389" s="7">
        <v>388</v>
      </c>
      <c r="B389" s="8">
        <v>25538</v>
      </c>
      <c r="C389" s="9" t="s">
        <v>1532</v>
      </c>
      <c r="D389" s="8" t="s">
        <v>987</v>
      </c>
      <c r="E389" s="8" t="s">
        <v>1533</v>
      </c>
      <c r="F389" s="30" t="str">
        <f t="shared" ca="1" si="6"/>
        <v>AEROSPACE</v>
      </c>
    </row>
    <row r="390" spans="1:6" ht="25.15" customHeight="1">
      <c r="A390" s="7">
        <v>389</v>
      </c>
      <c r="B390" s="8">
        <v>25634</v>
      </c>
      <c r="C390" s="9" t="s">
        <v>1534</v>
      </c>
      <c r="D390" s="8" t="s">
        <v>987</v>
      </c>
      <c r="E390" s="8" t="s">
        <v>1535</v>
      </c>
      <c r="F390" s="30" t="str">
        <f t="shared" ca="1" si="6"/>
        <v>AEROSPACE</v>
      </c>
    </row>
    <row r="391" spans="1:6" ht="25.15" customHeight="1">
      <c r="A391" s="7">
        <v>390</v>
      </c>
      <c r="B391" s="8">
        <v>26298</v>
      </c>
      <c r="C391" s="9" t="s">
        <v>1536</v>
      </c>
      <c r="D391" s="8" t="s">
        <v>987</v>
      </c>
      <c r="E391" s="8" t="s">
        <v>1537</v>
      </c>
      <c r="F391" s="30" t="str">
        <f t="shared" ca="1" si="6"/>
        <v>AEROSPACE</v>
      </c>
    </row>
    <row r="392" spans="1:6" ht="25.15" customHeight="1">
      <c r="A392" s="7">
        <v>391</v>
      </c>
      <c r="B392" s="8">
        <v>30204</v>
      </c>
      <c r="C392" s="9" t="s">
        <v>1538</v>
      </c>
      <c r="D392" s="8" t="s">
        <v>987</v>
      </c>
      <c r="E392" s="8" t="s">
        <v>1539</v>
      </c>
      <c r="F392" s="30" t="str">
        <f t="shared" ca="1" si="6"/>
        <v>AEROSPACE</v>
      </c>
    </row>
    <row r="393" spans="1:6" ht="25.15" customHeight="1">
      <c r="A393" s="7">
        <v>392</v>
      </c>
      <c r="B393" s="8">
        <v>30292</v>
      </c>
      <c r="C393" s="9" t="s">
        <v>1540</v>
      </c>
      <c r="D393" s="8" t="s">
        <v>987</v>
      </c>
      <c r="E393" s="8" t="s">
        <v>1541</v>
      </c>
      <c r="F393" s="30" t="str">
        <f t="shared" ca="1" si="6"/>
        <v>AEROSPACE</v>
      </c>
    </row>
    <row r="394" spans="1:6" ht="25.15" customHeight="1">
      <c r="A394" s="7">
        <v>393</v>
      </c>
      <c r="B394" s="8">
        <v>30313</v>
      </c>
      <c r="C394" s="9" t="s">
        <v>1542</v>
      </c>
      <c r="D394" s="8" t="s">
        <v>987</v>
      </c>
      <c r="E394" s="8" t="s">
        <v>1543</v>
      </c>
      <c r="F394" s="30" t="str">
        <f t="shared" ca="1" si="6"/>
        <v>AEROSPACE</v>
      </c>
    </row>
    <row r="395" spans="1:6" ht="25.15" customHeight="1">
      <c r="A395" s="7">
        <v>394</v>
      </c>
      <c r="B395" s="8">
        <v>30743</v>
      </c>
      <c r="C395" s="9" t="s">
        <v>1544</v>
      </c>
      <c r="D395" s="8">
        <v>9331</v>
      </c>
      <c r="E395" s="8" t="s">
        <v>1545</v>
      </c>
      <c r="F395" s="30" t="str">
        <f t="shared" ca="1" si="6"/>
        <v>AEROSPACE</v>
      </c>
    </row>
    <row r="396" spans="1:6" ht="25.15" customHeight="1">
      <c r="A396" s="7">
        <v>395</v>
      </c>
      <c r="B396" s="8">
        <v>23554</v>
      </c>
      <c r="C396" s="9" t="s">
        <v>1546</v>
      </c>
      <c r="D396" s="8" t="s">
        <v>1076</v>
      </c>
      <c r="E396" s="8" t="s">
        <v>1547</v>
      </c>
      <c r="F396" s="30" t="str">
        <f t="shared" ca="1" si="6"/>
        <v>AEROSPACE</v>
      </c>
    </row>
    <row r="397" spans="1:6" ht="25.15" customHeight="1">
      <c r="A397" s="7">
        <v>396</v>
      </c>
      <c r="B397" s="8">
        <v>24187</v>
      </c>
      <c r="C397" s="9" t="s">
        <v>1548</v>
      </c>
      <c r="D397" s="8" t="s">
        <v>1076</v>
      </c>
      <c r="E397" s="8" t="s">
        <v>1549</v>
      </c>
      <c r="F397" s="30" t="str">
        <f t="shared" ca="1" si="6"/>
        <v>AEROSPACE</v>
      </c>
    </row>
    <row r="398" spans="1:6" ht="25.15" customHeight="1">
      <c r="A398" s="7">
        <v>397</v>
      </c>
      <c r="B398" s="8">
        <v>30785</v>
      </c>
      <c r="C398" s="9" t="s">
        <v>1550</v>
      </c>
      <c r="D398" s="8">
        <v>9332</v>
      </c>
      <c r="E398" s="8" t="s">
        <v>1551</v>
      </c>
      <c r="F398" s="30" t="str">
        <f t="shared" ca="1" si="6"/>
        <v>AEROSPACE</v>
      </c>
    </row>
    <row r="399" spans="1:6" ht="25.15" customHeight="1">
      <c r="A399" s="7">
        <v>398</v>
      </c>
      <c r="B399" s="8">
        <v>26297</v>
      </c>
      <c r="C399" s="9" t="s">
        <v>1552</v>
      </c>
      <c r="D399" s="8" t="s">
        <v>1104</v>
      </c>
      <c r="E399" s="8" t="s">
        <v>1553</v>
      </c>
      <c r="F399" s="30" t="str">
        <f t="shared" ca="1" si="6"/>
        <v>AEROSPACE</v>
      </c>
    </row>
    <row r="400" spans="1:6" ht="25.15" customHeight="1">
      <c r="A400" s="7">
        <v>399</v>
      </c>
      <c r="B400" s="8">
        <v>30205</v>
      </c>
      <c r="C400" s="9" t="s">
        <v>1554</v>
      </c>
      <c r="D400" s="8" t="s">
        <v>1127</v>
      </c>
      <c r="E400" s="8" t="s">
        <v>1555</v>
      </c>
      <c r="F400" s="30" t="str">
        <f t="shared" ca="1" si="6"/>
        <v>AEROSPACE</v>
      </c>
    </row>
    <row r="401" spans="1:6" ht="25.15" customHeight="1">
      <c r="A401" s="7">
        <v>400</v>
      </c>
      <c r="B401" s="8">
        <v>30744</v>
      </c>
      <c r="C401" s="9" t="s">
        <v>1556</v>
      </c>
      <c r="D401" s="8">
        <v>9334</v>
      </c>
      <c r="E401" s="8" t="s">
        <v>1557</v>
      </c>
      <c r="F401" s="30" t="str">
        <f t="shared" ca="1" si="6"/>
        <v>AEROSPACE</v>
      </c>
    </row>
    <row r="402" spans="1:6" ht="25.15" customHeight="1">
      <c r="A402" s="7">
        <v>401</v>
      </c>
      <c r="B402" s="8">
        <v>21285</v>
      </c>
      <c r="C402" s="9" t="s">
        <v>1558</v>
      </c>
      <c r="D402" s="8" t="s">
        <v>1129</v>
      </c>
      <c r="E402" s="8" t="s">
        <v>1559</v>
      </c>
      <c r="F402" s="30" t="str">
        <f t="shared" ca="1" si="6"/>
        <v>AEROSPACE</v>
      </c>
    </row>
    <row r="403" spans="1:6" ht="25.15" customHeight="1">
      <c r="A403" s="7">
        <v>402</v>
      </c>
      <c r="B403" s="8">
        <v>21522</v>
      </c>
      <c r="C403" s="9" t="s">
        <v>1560</v>
      </c>
      <c r="D403" s="8" t="s">
        <v>1129</v>
      </c>
      <c r="E403" s="8" t="s">
        <v>1561</v>
      </c>
      <c r="F403" s="30" t="str">
        <f t="shared" ca="1" si="6"/>
        <v>AEROSPACE</v>
      </c>
    </row>
    <row r="404" spans="1:6" ht="25.15" customHeight="1">
      <c r="A404" s="7">
        <v>403</v>
      </c>
      <c r="B404" s="8">
        <v>22908</v>
      </c>
      <c r="C404" s="9" t="s">
        <v>1562</v>
      </c>
      <c r="D404" s="8" t="s">
        <v>1129</v>
      </c>
      <c r="E404" s="8" t="s">
        <v>1563</v>
      </c>
      <c r="F404" s="30" t="str">
        <f t="shared" ca="1" si="6"/>
        <v>AEROSPACE</v>
      </c>
    </row>
    <row r="405" spans="1:6" ht="25.15" customHeight="1">
      <c r="A405" s="7">
        <v>404</v>
      </c>
      <c r="B405" s="8">
        <v>23076</v>
      </c>
      <c r="C405" s="9" t="s">
        <v>1564</v>
      </c>
      <c r="D405" s="8" t="s">
        <v>1129</v>
      </c>
      <c r="E405" s="8" t="s">
        <v>1565</v>
      </c>
      <c r="F405" s="30" t="str">
        <f t="shared" ca="1" si="6"/>
        <v>AEROSPACE</v>
      </c>
    </row>
    <row r="406" spans="1:6" ht="25.15" customHeight="1">
      <c r="A406" s="7">
        <v>405</v>
      </c>
      <c r="B406" s="8">
        <v>21642</v>
      </c>
      <c r="C406" s="9" t="s">
        <v>1566</v>
      </c>
      <c r="D406" s="8" t="s">
        <v>1158</v>
      </c>
      <c r="E406" s="8" t="s">
        <v>1567</v>
      </c>
      <c r="F406" s="30" t="str">
        <f t="shared" ca="1" si="6"/>
        <v>AEROSPACE</v>
      </c>
    </row>
    <row r="407" spans="1:6" ht="25.15" customHeight="1">
      <c r="A407" s="7">
        <v>406</v>
      </c>
      <c r="B407" s="8">
        <v>18459</v>
      </c>
      <c r="C407" s="9" t="s">
        <v>1568</v>
      </c>
      <c r="D407" s="8" t="s">
        <v>1211</v>
      </c>
      <c r="E407" s="8" t="s">
        <v>1569</v>
      </c>
      <c r="F407" s="30" t="str">
        <f t="shared" ca="1" si="6"/>
        <v>AEROSPACE</v>
      </c>
    </row>
    <row r="408" spans="1:6" ht="25.15" customHeight="1">
      <c r="A408" s="7">
        <v>407</v>
      </c>
      <c r="B408" s="8">
        <v>22366</v>
      </c>
      <c r="C408" s="9" t="s">
        <v>1570</v>
      </c>
      <c r="D408" s="8" t="s">
        <v>1211</v>
      </c>
      <c r="E408" s="8" t="s">
        <v>1571</v>
      </c>
      <c r="F408" s="30" t="str">
        <f t="shared" ca="1" si="6"/>
        <v>AEROSPACE</v>
      </c>
    </row>
    <row r="409" spans="1:6" ht="25.15" customHeight="1">
      <c r="A409" s="7">
        <v>408</v>
      </c>
      <c r="B409" s="8">
        <v>25439</v>
      </c>
      <c r="C409" s="9" t="s">
        <v>1572</v>
      </c>
      <c r="D409" s="8" t="s">
        <v>1211</v>
      </c>
      <c r="E409" s="8" t="s">
        <v>1573</v>
      </c>
      <c r="F409" s="30" t="str">
        <f t="shared" ca="1" si="6"/>
        <v>AEROSPACE</v>
      </c>
    </row>
    <row r="410" spans="1:6" ht="25.15" customHeight="1">
      <c r="A410" s="7">
        <v>409</v>
      </c>
      <c r="B410" s="8">
        <v>16982</v>
      </c>
      <c r="C410" s="9" t="s">
        <v>1574</v>
      </c>
      <c r="D410" s="8" t="s">
        <v>1223</v>
      </c>
      <c r="E410" s="8" t="s">
        <v>1575</v>
      </c>
      <c r="F410" s="30" t="str">
        <f t="shared" ca="1" si="6"/>
        <v>AEROSPACE</v>
      </c>
    </row>
    <row r="411" spans="1:6" ht="25.15" customHeight="1">
      <c r="A411" s="7">
        <v>410</v>
      </c>
      <c r="B411" s="8">
        <v>27886</v>
      </c>
      <c r="C411" s="9" t="s">
        <v>1576</v>
      </c>
      <c r="D411" s="8" t="s">
        <v>1223</v>
      </c>
      <c r="E411" s="8" t="s">
        <v>1577</v>
      </c>
      <c r="F411" s="30" t="str">
        <f t="shared" ca="1" si="6"/>
        <v>AEROSPACE</v>
      </c>
    </row>
    <row r="412" spans="1:6" ht="25.15" customHeight="1">
      <c r="A412" s="7">
        <v>411</v>
      </c>
      <c r="B412" s="8">
        <v>30461</v>
      </c>
      <c r="C412" s="9" t="s">
        <v>1578</v>
      </c>
      <c r="D412" s="8" t="s">
        <v>1223</v>
      </c>
      <c r="E412" s="8" t="s">
        <v>1579</v>
      </c>
      <c r="F412" s="30" t="str">
        <f t="shared" ca="1" si="6"/>
        <v>AEROSPACE</v>
      </c>
    </row>
    <row r="413" spans="1:6" ht="25.15" customHeight="1">
      <c r="A413" s="7">
        <v>412</v>
      </c>
      <c r="B413" s="8">
        <v>22378</v>
      </c>
      <c r="C413" s="9" t="s">
        <v>774</v>
      </c>
      <c r="D413" s="8" t="s">
        <v>1286</v>
      </c>
      <c r="E413" s="8" t="s">
        <v>1580</v>
      </c>
      <c r="F413" s="30" t="str">
        <f t="shared" ca="1" si="6"/>
        <v>AEROSPACE</v>
      </c>
    </row>
    <row r="414" spans="1:6" ht="25.15" customHeight="1">
      <c r="A414" s="7">
        <v>413</v>
      </c>
      <c r="B414" s="8">
        <v>30217</v>
      </c>
      <c r="C414" s="9" t="s">
        <v>1581</v>
      </c>
      <c r="D414" s="8" t="s">
        <v>1286</v>
      </c>
      <c r="E414" s="8" t="s">
        <v>1582</v>
      </c>
      <c r="F414" s="30" t="str">
        <f t="shared" ca="1" si="6"/>
        <v>AEROSPACE</v>
      </c>
    </row>
    <row r="415" spans="1:6" ht="25.15" customHeight="1">
      <c r="A415" s="7">
        <v>414</v>
      </c>
      <c r="B415" s="8">
        <v>30798</v>
      </c>
      <c r="C415" s="9" t="s">
        <v>1583</v>
      </c>
      <c r="D415" s="8">
        <v>9430</v>
      </c>
      <c r="E415" s="8" t="s">
        <v>1584</v>
      </c>
      <c r="F415" s="30" t="str">
        <f t="shared" ca="1" si="6"/>
        <v>AEROSPACE</v>
      </c>
    </row>
    <row r="416" spans="1:6" ht="25.15" customHeight="1">
      <c r="A416" s="7">
        <v>415</v>
      </c>
      <c r="B416" s="8">
        <v>30799</v>
      </c>
      <c r="C416" s="9" t="s">
        <v>1585</v>
      </c>
      <c r="D416" s="8">
        <v>9430</v>
      </c>
      <c r="E416" s="8" t="s">
        <v>1586</v>
      </c>
      <c r="F416" s="30" t="str">
        <f t="shared" ca="1" si="6"/>
        <v>AEROSPACE</v>
      </c>
    </row>
    <row r="417" spans="1:6" ht="25.15" customHeight="1">
      <c r="A417" s="7">
        <v>416</v>
      </c>
      <c r="B417" s="8">
        <v>30356</v>
      </c>
      <c r="C417" s="9" t="s">
        <v>1587</v>
      </c>
      <c r="D417" s="8" t="s">
        <v>1369</v>
      </c>
      <c r="E417" s="8" t="s">
        <v>1588</v>
      </c>
      <c r="F417" s="30" t="str">
        <f t="shared" ca="1" si="6"/>
        <v>AEROSPACE</v>
      </c>
    </row>
    <row r="418" spans="1:6" ht="25.15" customHeight="1">
      <c r="A418" s="7">
        <v>417</v>
      </c>
      <c r="B418" s="8">
        <v>25865</v>
      </c>
      <c r="C418" s="9" t="s">
        <v>1589</v>
      </c>
      <c r="D418" s="8" t="s">
        <v>1380</v>
      </c>
      <c r="E418" s="8" t="s">
        <v>1590</v>
      </c>
      <c r="F418" s="30" t="str">
        <f t="shared" ca="1" si="6"/>
        <v>AEROSPACE</v>
      </c>
    </row>
    <row r="419" spans="1:6" ht="25.15" customHeight="1">
      <c r="A419" s="7">
        <v>418</v>
      </c>
      <c r="B419" s="8">
        <v>30727</v>
      </c>
      <c r="C419" s="9" t="s">
        <v>1591</v>
      </c>
      <c r="D419" s="8">
        <v>9510</v>
      </c>
      <c r="E419" s="8">
        <v>120645</v>
      </c>
      <c r="F419" s="30" t="str">
        <f t="shared" ca="1" si="6"/>
        <v>AEROSPACE</v>
      </c>
    </row>
    <row r="420" spans="1:6" ht="25.15" customHeight="1">
      <c r="A420" s="7">
        <v>419</v>
      </c>
      <c r="B420" s="8">
        <v>30355</v>
      </c>
      <c r="C420" s="9" t="s">
        <v>1592</v>
      </c>
      <c r="D420" s="8" t="s">
        <v>1471</v>
      </c>
      <c r="E420" s="8" t="s">
        <v>1593</v>
      </c>
      <c r="F420" s="30" t="str">
        <f t="shared" ca="1" si="6"/>
        <v>AEROSPACE</v>
      </c>
    </row>
    <row r="421" spans="1:6" ht="25.15" customHeight="1">
      <c r="A421" s="7">
        <v>420</v>
      </c>
      <c r="B421" s="8">
        <v>30368</v>
      </c>
      <c r="C421" s="9" t="s">
        <v>1594</v>
      </c>
      <c r="D421" s="8" t="s">
        <v>1595</v>
      </c>
      <c r="E421" s="8" t="s">
        <v>1596</v>
      </c>
      <c r="F421" s="30" t="str">
        <f t="shared" ca="1" si="6"/>
        <v>AEROSPACE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 OF 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F966"/>
  <sheetViews>
    <sheetView view="pageBreakPreview" zoomScale="115" zoomScaleSheetLayoutView="115" workbookViewId="0">
      <selection activeCell="F2" sqref="F2"/>
    </sheetView>
  </sheetViews>
  <sheetFormatPr defaultColWidth="8.85546875" defaultRowHeight="14.25"/>
  <cols>
    <col min="1" max="1" width="6.5703125" style="1" bestFit="1" customWidth="1"/>
    <col min="2" max="2" width="11.140625" style="1" bestFit="1" customWidth="1"/>
    <col min="3" max="3" width="39.28515625" style="1" bestFit="1" customWidth="1"/>
    <col min="4" max="4" width="6.42578125" style="1" bestFit="1" customWidth="1"/>
    <col min="5" max="5" width="9.42578125" style="1" bestFit="1" customWidth="1"/>
    <col min="6" max="6" width="9.140625" style="1" bestFit="1" customWidth="1"/>
    <col min="7" max="16384" width="8.85546875" style="1"/>
  </cols>
  <sheetData>
    <row r="1" spans="1:6" s="4" customForma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10">
        <v>1</v>
      </c>
      <c r="B2" s="10">
        <v>29114</v>
      </c>
      <c r="C2" s="12" t="s">
        <v>5552</v>
      </c>
      <c r="D2" s="11" t="s">
        <v>5553</v>
      </c>
      <c r="E2" s="17" t="s">
        <v>5554</v>
      </c>
      <c r="F2" s="30" t="str">
        <f ca="1">MID(CELL("filename",A1),FIND("]",CELL("filename",A1))+1,255)</f>
        <v>ARDC</v>
      </c>
    </row>
    <row r="3" spans="1:6" ht="25.15" customHeight="1">
      <c r="A3" s="10">
        <v>2</v>
      </c>
      <c r="B3" s="11">
        <v>16498</v>
      </c>
      <c r="C3" s="12" t="s">
        <v>5555</v>
      </c>
      <c r="D3" s="11" t="s">
        <v>5556</v>
      </c>
      <c r="E3" s="17" t="s">
        <v>5557</v>
      </c>
      <c r="F3" s="30" t="str">
        <f ca="1">MID(CELL("filename",A2),FIND("]",CELL("filename",A2))+1,255)</f>
        <v>ARDC</v>
      </c>
    </row>
    <row r="4" spans="1:6" ht="25.15" customHeight="1">
      <c r="A4" s="10">
        <v>3</v>
      </c>
      <c r="B4" s="11">
        <v>17136</v>
      </c>
      <c r="C4" s="12" t="s">
        <v>5558</v>
      </c>
      <c r="D4" s="11" t="s">
        <v>5556</v>
      </c>
      <c r="E4" s="17" t="s">
        <v>5559</v>
      </c>
      <c r="F4" s="30" t="str">
        <f ca="1">MID(CELL("filename",A3),FIND("]",CELL("filename",A3))+1,255)</f>
        <v>ARDC</v>
      </c>
    </row>
    <row r="5" spans="1:6" ht="25.15" customHeight="1">
      <c r="A5" s="10">
        <v>4</v>
      </c>
      <c r="B5" s="11">
        <v>17631</v>
      </c>
      <c r="C5" s="12" t="s">
        <v>5560</v>
      </c>
      <c r="D5" s="11" t="s">
        <v>5556</v>
      </c>
      <c r="E5" s="17" t="s">
        <v>5561</v>
      </c>
      <c r="F5" s="30" t="str">
        <f ca="1">MID(CELL("filename",A4),FIND("]",CELL("filename",A4))+1,255)</f>
        <v>ARDC</v>
      </c>
    </row>
    <row r="6" spans="1:6" ht="25.15" customHeight="1">
      <c r="A6" s="10">
        <v>5</v>
      </c>
      <c r="B6" s="11">
        <v>17647</v>
      </c>
      <c r="C6" s="12" t="s">
        <v>5562</v>
      </c>
      <c r="D6" s="11" t="s">
        <v>5556</v>
      </c>
      <c r="E6" s="17" t="s">
        <v>5563</v>
      </c>
      <c r="F6" s="30" t="str">
        <f ca="1">MID(CELL("filename",A5),FIND("]",CELL("filename",A5))+1,255)</f>
        <v>ARDC</v>
      </c>
    </row>
    <row r="7" spans="1:6" ht="25.15" customHeight="1">
      <c r="A7" s="10">
        <v>6</v>
      </c>
      <c r="B7" s="11">
        <v>18920</v>
      </c>
      <c r="C7" s="12" t="s">
        <v>5564</v>
      </c>
      <c r="D7" s="11" t="s">
        <v>5556</v>
      </c>
      <c r="E7" s="17" t="s">
        <v>5565</v>
      </c>
      <c r="F7" s="30" t="str">
        <f ca="1">MID(CELL("filename",A6),FIND("]",CELL("filename",A6))+1,255)</f>
        <v>ARDC</v>
      </c>
    </row>
    <row r="8" spans="1:6" ht="25.15" customHeight="1">
      <c r="A8" s="10">
        <v>7</v>
      </c>
      <c r="B8" s="11">
        <v>19254</v>
      </c>
      <c r="C8" s="12" t="s">
        <v>5566</v>
      </c>
      <c r="D8" s="11" t="s">
        <v>5556</v>
      </c>
      <c r="E8" s="17" t="s">
        <v>5567</v>
      </c>
      <c r="F8" s="30" t="str">
        <f ca="1">MID(CELL("filename",A7),FIND("]",CELL("filename",A7))+1,255)</f>
        <v>ARDC</v>
      </c>
    </row>
    <row r="9" spans="1:6" ht="25.15" customHeight="1">
      <c r="A9" s="10">
        <v>8</v>
      </c>
      <c r="B9" s="11">
        <v>19550</v>
      </c>
      <c r="C9" s="12" t="s">
        <v>5568</v>
      </c>
      <c r="D9" s="11">
        <v>5321</v>
      </c>
      <c r="E9" s="17" t="s">
        <v>5569</v>
      </c>
      <c r="F9" s="30" t="str">
        <f ca="1">MID(CELL("filename",A8),FIND("]",CELL("filename",A8))+1,255)</f>
        <v>ARDC</v>
      </c>
    </row>
    <row r="10" spans="1:6" ht="25.15" customHeight="1">
      <c r="A10" s="10">
        <v>9</v>
      </c>
      <c r="B10" s="11">
        <v>20938</v>
      </c>
      <c r="C10" s="12" t="s">
        <v>5570</v>
      </c>
      <c r="D10" s="11" t="s">
        <v>5556</v>
      </c>
      <c r="E10" s="17" t="s">
        <v>5571</v>
      </c>
      <c r="F10" s="30" t="str">
        <f ca="1">MID(CELL("filename",A9),FIND("]",CELL("filename",A9))+1,255)</f>
        <v>ARDC</v>
      </c>
    </row>
    <row r="11" spans="1:6" ht="25.15" customHeight="1">
      <c r="A11" s="10">
        <v>10</v>
      </c>
      <c r="B11" s="11">
        <v>21747</v>
      </c>
      <c r="C11" s="12" t="s">
        <v>5572</v>
      </c>
      <c r="D11" s="11" t="s">
        <v>5556</v>
      </c>
      <c r="E11" s="17" t="s">
        <v>5573</v>
      </c>
      <c r="F11" s="30" t="str">
        <f ca="1">MID(CELL("filename",A10),FIND("]",CELL("filename",A10))+1,255)</f>
        <v>ARDC</v>
      </c>
    </row>
    <row r="12" spans="1:6" ht="25.15" customHeight="1">
      <c r="A12" s="10">
        <v>11</v>
      </c>
      <c r="B12" s="11">
        <v>21808</v>
      </c>
      <c r="C12" s="12" t="s">
        <v>5574</v>
      </c>
      <c r="D12" s="11" t="s">
        <v>5556</v>
      </c>
      <c r="E12" s="17" t="s">
        <v>5575</v>
      </c>
      <c r="F12" s="30" t="str">
        <f ca="1">MID(CELL("filename",A11),FIND("]",CELL("filename",A11))+1,255)</f>
        <v>ARDC</v>
      </c>
    </row>
    <row r="13" spans="1:6" ht="25.15" customHeight="1">
      <c r="A13" s="10">
        <v>12</v>
      </c>
      <c r="B13" s="11">
        <v>21809</v>
      </c>
      <c r="C13" s="12" t="s">
        <v>5576</v>
      </c>
      <c r="D13" s="11" t="s">
        <v>5556</v>
      </c>
      <c r="E13" s="17" t="s">
        <v>5577</v>
      </c>
      <c r="F13" s="30" t="str">
        <f ca="1">MID(CELL("filename",A12),FIND("]",CELL("filename",A12))+1,255)</f>
        <v>ARDC</v>
      </c>
    </row>
    <row r="14" spans="1:6" ht="25.15" customHeight="1">
      <c r="A14" s="10">
        <v>13</v>
      </c>
      <c r="B14" s="11">
        <v>21836</v>
      </c>
      <c r="C14" s="12" t="s">
        <v>5578</v>
      </c>
      <c r="D14" s="11" t="s">
        <v>5556</v>
      </c>
      <c r="E14" s="17" t="s">
        <v>5579</v>
      </c>
      <c r="F14" s="30" t="str">
        <f ca="1">MID(CELL("filename",A13),FIND("]",CELL("filename",A13))+1,255)</f>
        <v>ARDC</v>
      </c>
    </row>
    <row r="15" spans="1:6" ht="25.15" customHeight="1">
      <c r="A15" s="10">
        <v>14</v>
      </c>
      <c r="B15" s="11">
        <v>22232</v>
      </c>
      <c r="C15" s="12" t="s">
        <v>1310</v>
      </c>
      <c r="D15" s="11" t="s">
        <v>5556</v>
      </c>
      <c r="E15" s="17" t="s">
        <v>5580</v>
      </c>
      <c r="F15" s="30" t="str">
        <f ca="1">MID(CELL("filename",A14),FIND("]",CELL("filename",A14))+1,255)</f>
        <v>ARDC</v>
      </c>
    </row>
    <row r="16" spans="1:6" ht="25.15" customHeight="1">
      <c r="A16" s="10">
        <v>15</v>
      </c>
      <c r="B16" s="11">
        <v>22817</v>
      </c>
      <c r="C16" s="12" t="s">
        <v>5581</v>
      </c>
      <c r="D16" s="11" t="s">
        <v>5556</v>
      </c>
      <c r="E16" s="17" t="s">
        <v>5582</v>
      </c>
      <c r="F16" s="30" t="str">
        <f ca="1">MID(CELL("filename",A15),FIND("]",CELL("filename",A15))+1,255)</f>
        <v>ARDC</v>
      </c>
    </row>
    <row r="17" spans="1:6" ht="25.15" customHeight="1">
      <c r="A17" s="10">
        <v>16</v>
      </c>
      <c r="B17" s="11">
        <v>22857</v>
      </c>
      <c r="C17" s="12" t="s">
        <v>5583</v>
      </c>
      <c r="D17" s="11" t="s">
        <v>5556</v>
      </c>
      <c r="E17" s="17" t="s">
        <v>5584</v>
      </c>
      <c r="F17" s="30" t="str">
        <f ca="1">MID(CELL("filename",A16),FIND("]",CELL("filename",A16))+1,255)</f>
        <v>ARDC</v>
      </c>
    </row>
    <row r="18" spans="1:6" ht="25.15" customHeight="1">
      <c r="A18" s="10">
        <v>17</v>
      </c>
      <c r="B18" s="11">
        <v>22858</v>
      </c>
      <c r="C18" s="12" t="s">
        <v>5585</v>
      </c>
      <c r="D18" s="11" t="s">
        <v>5556</v>
      </c>
      <c r="E18" s="17" t="s">
        <v>5586</v>
      </c>
      <c r="F18" s="30" t="str">
        <f ca="1">MID(CELL("filename",A17),FIND("]",CELL("filename",A17))+1,255)</f>
        <v>ARDC</v>
      </c>
    </row>
    <row r="19" spans="1:6" ht="25.15" customHeight="1">
      <c r="A19" s="10">
        <v>18</v>
      </c>
      <c r="B19" s="11">
        <v>24807</v>
      </c>
      <c r="C19" s="12" t="s">
        <v>5587</v>
      </c>
      <c r="D19" s="11" t="s">
        <v>5556</v>
      </c>
      <c r="E19" s="17" t="s">
        <v>5588</v>
      </c>
      <c r="F19" s="30" t="str">
        <f ca="1">MID(CELL("filename",A18),FIND("]",CELL("filename",A18))+1,255)</f>
        <v>ARDC</v>
      </c>
    </row>
    <row r="20" spans="1:6" ht="25.15" customHeight="1">
      <c r="A20" s="10">
        <v>19</v>
      </c>
      <c r="B20" s="11">
        <v>24808</v>
      </c>
      <c r="C20" s="12" t="s">
        <v>5589</v>
      </c>
      <c r="D20" s="11" t="s">
        <v>5556</v>
      </c>
      <c r="E20" s="17" t="s">
        <v>5590</v>
      </c>
      <c r="F20" s="30" t="str">
        <f ca="1">MID(CELL("filename",A19),FIND("]",CELL("filename",A19))+1,255)</f>
        <v>ARDC</v>
      </c>
    </row>
    <row r="21" spans="1:6" ht="25.15" customHeight="1">
      <c r="A21" s="10">
        <v>20</v>
      </c>
      <c r="B21" s="11">
        <v>26637</v>
      </c>
      <c r="C21" s="12" t="s">
        <v>5591</v>
      </c>
      <c r="D21" s="11" t="s">
        <v>5556</v>
      </c>
      <c r="E21" s="17" t="s">
        <v>5592</v>
      </c>
      <c r="F21" s="30" t="str">
        <f ca="1">MID(CELL("filename",A20),FIND("]",CELL("filename",A20))+1,255)</f>
        <v>ARDC</v>
      </c>
    </row>
    <row r="22" spans="1:6" ht="25.15" customHeight="1">
      <c r="A22" s="10">
        <v>21</v>
      </c>
      <c r="B22" s="11">
        <v>26933</v>
      </c>
      <c r="C22" s="12" t="s">
        <v>5593</v>
      </c>
      <c r="D22" s="11" t="s">
        <v>5556</v>
      </c>
      <c r="E22" s="17" t="s">
        <v>5594</v>
      </c>
      <c r="F22" s="30" t="str">
        <f ca="1">MID(CELL("filename",A21),FIND("]",CELL("filename",A21))+1,255)</f>
        <v>ARDC</v>
      </c>
    </row>
    <row r="23" spans="1:6" ht="25.15" customHeight="1">
      <c r="A23" s="10">
        <v>22</v>
      </c>
      <c r="B23" s="11">
        <v>27057</v>
      </c>
      <c r="C23" s="12" t="s">
        <v>5595</v>
      </c>
      <c r="D23" s="11" t="s">
        <v>5556</v>
      </c>
      <c r="E23" s="17" t="s">
        <v>5596</v>
      </c>
      <c r="F23" s="30" t="str">
        <f ca="1">MID(CELL("filename",A22),FIND("]",CELL("filename",A22))+1,255)</f>
        <v>ARDC</v>
      </c>
    </row>
    <row r="24" spans="1:6" ht="25.15" customHeight="1">
      <c r="A24" s="10">
        <v>23</v>
      </c>
      <c r="B24" s="11">
        <v>27266</v>
      </c>
      <c r="C24" s="12" t="s">
        <v>1673</v>
      </c>
      <c r="D24" s="11" t="s">
        <v>5556</v>
      </c>
      <c r="E24" s="17" t="s">
        <v>5597</v>
      </c>
      <c r="F24" s="30" t="str">
        <f ca="1">MID(CELL("filename",A23),FIND("]",CELL("filename",A23))+1,255)</f>
        <v>ARDC</v>
      </c>
    </row>
    <row r="25" spans="1:6" ht="25.15" customHeight="1">
      <c r="A25" s="10">
        <v>24</v>
      </c>
      <c r="B25" s="11">
        <v>28202</v>
      </c>
      <c r="C25" s="12" t="s">
        <v>5598</v>
      </c>
      <c r="D25" s="11" t="s">
        <v>5556</v>
      </c>
      <c r="E25" s="17" t="s">
        <v>5599</v>
      </c>
      <c r="F25" s="30" t="str">
        <f ca="1">MID(CELL("filename",A24),FIND("]",CELL("filename",A24))+1,255)</f>
        <v>ARDC</v>
      </c>
    </row>
    <row r="26" spans="1:6" ht="25.15" customHeight="1">
      <c r="A26" s="10">
        <v>25</v>
      </c>
      <c r="B26" s="11">
        <v>28279</v>
      </c>
      <c r="C26" s="12" t="s">
        <v>5600</v>
      </c>
      <c r="D26" s="11" t="s">
        <v>5556</v>
      </c>
      <c r="E26" s="17" t="s">
        <v>5601</v>
      </c>
      <c r="F26" s="30" t="str">
        <f ca="1">MID(CELL("filename",A25),FIND("]",CELL("filename",A25))+1,255)</f>
        <v>ARDC</v>
      </c>
    </row>
    <row r="27" spans="1:6" ht="25.15" customHeight="1">
      <c r="A27" s="10">
        <v>26</v>
      </c>
      <c r="B27" s="11">
        <v>28309</v>
      </c>
      <c r="C27" s="12" t="s">
        <v>5602</v>
      </c>
      <c r="D27" s="11" t="s">
        <v>5556</v>
      </c>
      <c r="E27" s="17" t="s">
        <v>5603</v>
      </c>
      <c r="F27" s="30" t="str">
        <f ca="1">MID(CELL("filename",A26),FIND("]",CELL("filename",A26))+1,255)</f>
        <v>ARDC</v>
      </c>
    </row>
    <row r="28" spans="1:6" ht="25.15" customHeight="1">
      <c r="A28" s="10">
        <v>27</v>
      </c>
      <c r="B28" s="11">
        <v>28310</v>
      </c>
      <c r="C28" s="12" t="s">
        <v>5604</v>
      </c>
      <c r="D28" s="11" t="s">
        <v>5556</v>
      </c>
      <c r="E28" s="17" t="s">
        <v>5605</v>
      </c>
      <c r="F28" s="30" t="str">
        <f ca="1">MID(CELL("filename",A27),FIND("]",CELL("filename",A27))+1,255)</f>
        <v>ARDC</v>
      </c>
    </row>
    <row r="29" spans="1:6" ht="25.15" customHeight="1">
      <c r="A29" s="10">
        <v>28</v>
      </c>
      <c r="B29" s="11">
        <v>28540</v>
      </c>
      <c r="C29" s="12" t="s">
        <v>5606</v>
      </c>
      <c r="D29" s="11" t="s">
        <v>5556</v>
      </c>
      <c r="E29" s="17" t="s">
        <v>5607</v>
      </c>
      <c r="F29" s="30" t="str">
        <f ca="1">MID(CELL("filename",A28),FIND("]",CELL("filename",A28))+1,255)</f>
        <v>ARDC</v>
      </c>
    </row>
    <row r="30" spans="1:6" ht="25.15" customHeight="1">
      <c r="A30" s="10">
        <v>29</v>
      </c>
      <c r="B30" s="10">
        <v>28971</v>
      </c>
      <c r="C30" s="12" t="s">
        <v>5608</v>
      </c>
      <c r="D30" s="11" t="s">
        <v>5556</v>
      </c>
      <c r="E30" s="17" t="s">
        <v>5609</v>
      </c>
      <c r="F30" s="30" t="str">
        <f ca="1">MID(CELL("filename",A29),FIND("]",CELL("filename",A29))+1,255)</f>
        <v>ARDC</v>
      </c>
    </row>
    <row r="31" spans="1:6" ht="25.15" customHeight="1">
      <c r="A31" s="10">
        <v>30</v>
      </c>
      <c r="B31" s="10">
        <v>29103</v>
      </c>
      <c r="C31" s="12" t="s">
        <v>5610</v>
      </c>
      <c r="D31" s="11" t="s">
        <v>5556</v>
      </c>
      <c r="E31" s="17" t="s">
        <v>5611</v>
      </c>
      <c r="F31" s="30" t="str">
        <f ca="1">MID(CELL("filename",A30),FIND("]",CELL("filename",A30))+1,255)</f>
        <v>ARDC</v>
      </c>
    </row>
    <row r="32" spans="1:6" ht="25.15" customHeight="1">
      <c r="A32" s="10">
        <v>31</v>
      </c>
      <c r="B32" s="10">
        <v>29281</v>
      </c>
      <c r="C32" s="12" t="s">
        <v>5612</v>
      </c>
      <c r="D32" s="11" t="s">
        <v>5556</v>
      </c>
      <c r="E32" s="17" t="s">
        <v>5613</v>
      </c>
      <c r="F32" s="30" t="str">
        <f ca="1">MID(CELL("filename",A31),FIND("]",CELL("filename",A31))+1,255)</f>
        <v>ARDC</v>
      </c>
    </row>
    <row r="33" spans="1:6" ht="25.15" customHeight="1">
      <c r="A33" s="10">
        <v>32</v>
      </c>
      <c r="B33" s="10">
        <v>29508</v>
      </c>
      <c r="C33" s="12" t="s">
        <v>5614</v>
      </c>
      <c r="D33" s="11" t="s">
        <v>5556</v>
      </c>
      <c r="E33" s="17" t="s">
        <v>5615</v>
      </c>
      <c r="F33" s="30" t="str">
        <f ca="1">MID(CELL("filename",A32),FIND("]",CELL("filename",A32))+1,255)</f>
        <v>ARDC</v>
      </c>
    </row>
    <row r="34" spans="1:6" ht="25.15" customHeight="1">
      <c r="A34" s="10">
        <v>33</v>
      </c>
      <c r="B34" s="10">
        <v>29667</v>
      </c>
      <c r="C34" s="12" t="s">
        <v>5616</v>
      </c>
      <c r="D34" s="11" t="s">
        <v>5556</v>
      </c>
      <c r="E34" s="17" t="s">
        <v>5617</v>
      </c>
      <c r="F34" s="30" t="str">
        <f ca="1">MID(CELL("filename",A33),FIND("]",CELL("filename",A33))+1,255)</f>
        <v>ARDC</v>
      </c>
    </row>
    <row r="35" spans="1:6" ht="25.15" customHeight="1">
      <c r="A35" s="10">
        <v>34</v>
      </c>
      <c r="B35" s="10">
        <v>29701</v>
      </c>
      <c r="C35" s="12" t="s">
        <v>5618</v>
      </c>
      <c r="D35" s="11" t="s">
        <v>5556</v>
      </c>
      <c r="E35" s="17" t="s">
        <v>5619</v>
      </c>
      <c r="F35" s="30" t="str">
        <f ca="1">MID(CELL("filename",A34),FIND("]",CELL("filename",A34))+1,255)</f>
        <v>ARDC</v>
      </c>
    </row>
    <row r="36" spans="1:6" ht="25.15" customHeight="1">
      <c r="A36" s="10">
        <v>35</v>
      </c>
      <c r="B36" s="11">
        <v>29818</v>
      </c>
      <c r="C36" s="12" t="s">
        <v>5620</v>
      </c>
      <c r="D36" s="11" t="s">
        <v>5556</v>
      </c>
      <c r="E36" s="17" t="s">
        <v>5621</v>
      </c>
      <c r="F36" s="30" t="str">
        <f ca="1">MID(CELL("filename",A35),FIND("]",CELL("filename",A35))+1,255)</f>
        <v>ARDC</v>
      </c>
    </row>
    <row r="37" spans="1:6" ht="25.15" customHeight="1">
      <c r="A37" s="10">
        <v>36</v>
      </c>
      <c r="B37" s="11">
        <v>29819</v>
      </c>
      <c r="C37" s="12" t="s">
        <v>5622</v>
      </c>
      <c r="D37" s="11" t="s">
        <v>5556</v>
      </c>
      <c r="E37" s="17" t="s">
        <v>5623</v>
      </c>
      <c r="F37" s="30" t="str">
        <f ca="1">MID(CELL("filename",A36),FIND("]",CELL("filename",A36))+1,255)</f>
        <v>ARDC</v>
      </c>
    </row>
    <row r="38" spans="1:6" ht="25.15" customHeight="1">
      <c r="A38" s="10">
        <v>37</v>
      </c>
      <c r="B38" s="11">
        <v>21610</v>
      </c>
      <c r="C38" s="12" t="s">
        <v>5624</v>
      </c>
      <c r="D38" s="11" t="s">
        <v>5625</v>
      </c>
      <c r="E38" s="17" t="s">
        <v>5626</v>
      </c>
      <c r="F38" s="30" t="str">
        <f ca="1">MID(CELL("filename",A37),FIND("]",CELL("filename",A37))+1,255)</f>
        <v>ARDC</v>
      </c>
    </row>
    <row r="39" spans="1:6" ht="25.15" customHeight="1">
      <c r="A39" s="10">
        <v>38</v>
      </c>
      <c r="B39" s="11">
        <v>21614</v>
      </c>
      <c r="C39" s="12" t="s">
        <v>5627</v>
      </c>
      <c r="D39" s="11" t="s">
        <v>5625</v>
      </c>
      <c r="E39" s="17" t="s">
        <v>5628</v>
      </c>
      <c r="F39" s="30" t="str">
        <f ca="1">MID(CELL("filename",A38),FIND("]",CELL("filename",A38))+1,255)</f>
        <v>ARDC</v>
      </c>
    </row>
    <row r="40" spans="1:6" ht="25.15" customHeight="1">
      <c r="A40" s="10">
        <v>39</v>
      </c>
      <c r="B40" s="11">
        <v>21641</v>
      </c>
      <c r="C40" s="12" t="s">
        <v>5629</v>
      </c>
      <c r="D40" s="11" t="s">
        <v>5625</v>
      </c>
      <c r="E40" s="17" t="s">
        <v>5630</v>
      </c>
      <c r="F40" s="30" t="str">
        <f ca="1">MID(CELL("filename",A39),FIND("]",CELL("filename",A39))+1,255)</f>
        <v>ARDC</v>
      </c>
    </row>
    <row r="41" spans="1:6" ht="25.15" customHeight="1">
      <c r="A41" s="10">
        <v>40</v>
      </c>
      <c r="B41" s="11">
        <v>21755</v>
      </c>
      <c r="C41" s="12" t="s">
        <v>5631</v>
      </c>
      <c r="D41" s="11" t="s">
        <v>5625</v>
      </c>
      <c r="E41" s="17" t="s">
        <v>5632</v>
      </c>
      <c r="F41" s="30" t="str">
        <f ca="1">MID(CELL("filename",A40),FIND("]",CELL("filename",A40))+1,255)</f>
        <v>ARDC</v>
      </c>
    </row>
    <row r="42" spans="1:6" ht="25.15" customHeight="1">
      <c r="A42" s="10">
        <v>41</v>
      </c>
      <c r="B42" s="11">
        <v>22860</v>
      </c>
      <c r="C42" s="12" t="s">
        <v>5633</v>
      </c>
      <c r="D42" s="11" t="s">
        <v>5625</v>
      </c>
      <c r="E42" s="17" t="s">
        <v>5634</v>
      </c>
      <c r="F42" s="30" t="str">
        <f ca="1">MID(CELL("filename",A41),FIND("]",CELL("filename",A41))+1,255)</f>
        <v>ARDC</v>
      </c>
    </row>
    <row r="43" spans="1:6" ht="25.15" customHeight="1">
      <c r="A43" s="10">
        <v>42</v>
      </c>
      <c r="B43" s="11">
        <v>23512</v>
      </c>
      <c r="C43" s="12" t="s">
        <v>5635</v>
      </c>
      <c r="D43" s="11" t="s">
        <v>5625</v>
      </c>
      <c r="E43" s="17" t="s">
        <v>5636</v>
      </c>
      <c r="F43" s="30" t="str">
        <f ca="1">MID(CELL("filename",A42),FIND("]",CELL("filename",A42))+1,255)</f>
        <v>ARDC</v>
      </c>
    </row>
    <row r="44" spans="1:6" ht="25.15" customHeight="1">
      <c r="A44" s="10">
        <v>43</v>
      </c>
      <c r="B44" s="11">
        <v>24055</v>
      </c>
      <c r="C44" s="12" t="s">
        <v>5637</v>
      </c>
      <c r="D44" s="11" t="s">
        <v>5625</v>
      </c>
      <c r="E44" s="17" t="s">
        <v>5638</v>
      </c>
      <c r="F44" s="30" t="str">
        <f ca="1">MID(CELL("filename",A43),FIND("]",CELL("filename",A43))+1,255)</f>
        <v>ARDC</v>
      </c>
    </row>
    <row r="45" spans="1:6" ht="25.15" customHeight="1">
      <c r="A45" s="10">
        <v>44</v>
      </c>
      <c r="B45" s="11">
        <v>24417</v>
      </c>
      <c r="C45" s="12" t="s">
        <v>5639</v>
      </c>
      <c r="D45" s="11" t="s">
        <v>5625</v>
      </c>
      <c r="E45" s="17" t="s">
        <v>5640</v>
      </c>
      <c r="F45" s="30" t="str">
        <f ca="1">MID(CELL("filename",A44),FIND("]",CELL("filename",A44))+1,255)</f>
        <v>ARDC</v>
      </c>
    </row>
    <row r="46" spans="1:6" ht="25.15" customHeight="1">
      <c r="A46" s="10">
        <v>45</v>
      </c>
      <c r="B46" s="11">
        <v>24881</v>
      </c>
      <c r="C46" s="12" t="s">
        <v>5641</v>
      </c>
      <c r="D46" s="11" t="s">
        <v>5625</v>
      </c>
      <c r="E46" s="17" t="s">
        <v>5642</v>
      </c>
      <c r="F46" s="30" t="str">
        <f ca="1">MID(CELL("filename",A45),FIND("]",CELL("filename",A45))+1,255)</f>
        <v>ARDC</v>
      </c>
    </row>
    <row r="47" spans="1:6" ht="25.15" customHeight="1">
      <c r="A47" s="10">
        <v>46</v>
      </c>
      <c r="B47" s="11">
        <v>24882</v>
      </c>
      <c r="C47" s="12" t="s">
        <v>5643</v>
      </c>
      <c r="D47" s="11" t="s">
        <v>5625</v>
      </c>
      <c r="E47" s="17" t="s">
        <v>5644</v>
      </c>
      <c r="F47" s="30" t="str">
        <f ca="1">MID(CELL("filename",A46),FIND("]",CELL("filename",A46))+1,255)</f>
        <v>ARDC</v>
      </c>
    </row>
    <row r="48" spans="1:6" ht="25.15" customHeight="1">
      <c r="A48" s="10">
        <v>47</v>
      </c>
      <c r="B48" s="11">
        <v>26064</v>
      </c>
      <c r="C48" s="12" t="s">
        <v>5645</v>
      </c>
      <c r="D48" s="11" t="s">
        <v>5625</v>
      </c>
      <c r="E48" s="17" t="s">
        <v>5646</v>
      </c>
      <c r="F48" s="30" t="str">
        <f ca="1">MID(CELL("filename",A47),FIND("]",CELL("filename",A47))+1,255)</f>
        <v>ARDC</v>
      </c>
    </row>
    <row r="49" spans="1:6" ht="25.15" customHeight="1">
      <c r="A49" s="10">
        <v>48</v>
      </c>
      <c r="B49" s="11">
        <v>28277</v>
      </c>
      <c r="C49" s="12" t="s">
        <v>5647</v>
      </c>
      <c r="D49" s="11" t="s">
        <v>5625</v>
      </c>
      <c r="E49" s="17" t="s">
        <v>5648</v>
      </c>
      <c r="F49" s="30" t="str">
        <f ca="1">MID(CELL("filename",A48),FIND("]",CELL("filename",A48))+1,255)</f>
        <v>ARDC</v>
      </c>
    </row>
    <row r="50" spans="1:6" ht="25.15" customHeight="1">
      <c r="A50" s="10">
        <v>49</v>
      </c>
      <c r="B50" s="11">
        <v>28280</v>
      </c>
      <c r="C50" s="12" t="s">
        <v>5649</v>
      </c>
      <c r="D50" s="11" t="s">
        <v>5625</v>
      </c>
      <c r="E50" s="17" t="s">
        <v>5650</v>
      </c>
      <c r="F50" s="30" t="str">
        <f ca="1">MID(CELL("filename",A49),FIND("]",CELL("filename",A49))+1,255)</f>
        <v>ARDC</v>
      </c>
    </row>
    <row r="51" spans="1:6" ht="25.15" customHeight="1">
      <c r="A51" s="10">
        <v>50</v>
      </c>
      <c r="B51" s="10">
        <v>28992</v>
      </c>
      <c r="C51" s="12" t="s">
        <v>5651</v>
      </c>
      <c r="D51" s="11" t="s">
        <v>5625</v>
      </c>
      <c r="E51" s="17" t="s">
        <v>5652</v>
      </c>
      <c r="F51" s="30" t="str">
        <f ca="1">MID(CELL("filename",A50),FIND("]",CELL("filename",A50))+1,255)</f>
        <v>ARDC</v>
      </c>
    </row>
    <row r="52" spans="1:6" ht="25.15" customHeight="1">
      <c r="A52" s="10">
        <v>51</v>
      </c>
      <c r="B52" s="10">
        <v>29009</v>
      </c>
      <c r="C52" s="12" t="s">
        <v>5653</v>
      </c>
      <c r="D52" s="11" t="s">
        <v>5625</v>
      </c>
      <c r="E52" s="17" t="s">
        <v>5654</v>
      </c>
      <c r="F52" s="30" t="str">
        <f ca="1">MID(CELL("filename",A51),FIND("]",CELL("filename",A51))+1,255)</f>
        <v>ARDC</v>
      </c>
    </row>
    <row r="53" spans="1:6" ht="25.15" customHeight="1">
      <c r="A53" s="10">
        <v>52</v>
      </c>
      <c r="B53" s="10">
        <v>29184</v>
      </c>
      <c r="C53" s="12" t="s">
        <v>5655</v>
      </c>
      <c r="D53" s="11" t="s">
        <v>5625</v>
      </c>
      <c r="E53" s="17" t="s">
        <v>5656</v>
      </c>
      <c r="F53" s="30" t="str">
        <f ca="1">MID(CELL("filename",A52),FIND("]",CELL("filename",A52))+1,255)</f>
        <v>ARDC</v>
      </c>
    </row>
    <row r="54" spans="1:6" ht="25.15" customHeight="1">
      <c r="A54" s="10">
        <v>53</v>
      </c>
      <c r="B54" s="10">
        <v>29209</v>
      </c>
      <c r="C54" s="12" t="s">
        <v>5657</v>
      </c>
      <c r="D54" s="11" t="s">
        <v>5625</v>
      </c>
      <c r="E54" s="17" t="s">
        <v>5658</v>
      </c>
      <c r="F54" s="30" t="str">
        <f ca="1">MID(CELL("filename",A53),FIND("]",CELL("filename",A53))+1,255)</f>
        <v>ARDC</v>
      </c>
    </row>
    <row r="55" spans="1:6" ht="25.15" customHeight="1">
      <c r="A55" s="10">
        <v>54</v>
      </c>
      <c r="B55" s="10">
        <v>29437</v>
      </c>
      <c r="C55" s="12" t="s">
        <v>5659</v>
      </c>
      <c r="D55" s="11" t="s">
        <v>5625</v>
      </c>
      <c r="E55" s="17" t="s">
        <v>5660</v>
      </c>
      <c r="F55" s="30" t="str">
        <f ca="1">MID(CELL("filename",A54),FIND("]",CELL("filename",A54))+1,255)</f>
        <v>ARDC</v>
      </c>
    </row>
    <row r="56" spans="1:6" ht="25.15" customHeight="1">
      <c r="A56" s="10">
        <v>55</v>
      </c>
      <c r="B56" s="10">
        <v>29721</v>
      </c>
      <c r="C56" s="12" t="s">
        <v>5661</v>
      </c>
      <c r="D56" s="11" t="s">
        <v>5625</v>
      </c>
      <c r="E56" s="17" t="s">
        <v>5662</v>
      </c>
      <c r="F56" s="30" t="str">
        <f ca="1">MID(CELL("filename",A55),FIND("]",CELL("filename",A55))+1,255)</f>
        <v>ARDC</v>
      </c>
    </row>
    <row r="57" spans="1:6" ht="25.15" customHeight="1">
      <c r="A57" s="10">
        <v>56</v>
      </c>
      <c r="B57" s="11">
        <v>22055</v>
      </c>
      <c r="C57" s="12" t="s">
        <v>5663</v>
      </c>
      <c r="D57" s="11" t="s">
        <v>5664</v>
      </c>
      <c r="E57" s="17" t="s">
        <v>5665</v>
      </c>
      <c r="F57" s="30" t="str">
        <f ca="1">MID(CELL("filename",A56),FIND("]",CELL("filename",A56))+1,255)</f>
        <v>ARDC</v>
      </c>
    </row>
    <row r="58" spans="1:6" ht="25.15" customHeight="1">
      <c r="A58" s="10">
        <v>57</v>
      </c>
      <c r="B58" s="11">
        <v>23518</v>
      </c>
      <c r="C58" s="12" t="s">
        <v>5666</v>
      </c>
      <c r="D58" s="11" t="s">
        <v>5664</v>
      </c>
      <c r="E58" s="17" t="s">
        <v>5667</v>
      </c>
      <c r="F58" s="30" t="str">
        <f ca="1">MID(CELL("filename",A57),FIND("]",CELL("filename",A57))+1,255)</f>
        <v>ARDC</v>
      </c>
    </row>
    <row r="59" spans="1:6" ht="25.15" customHeight="1">
      <c r="A59" s="10">
        <v>58</v>
      </c>
      <c r="B59" s="11">
        <v>23693</v>
      </c>
      <c r="C59" s="12" t="s">
        <v>5668</v>
      </c>
      <c r="D59" s="11" t="s">
        <v>5664</v>
      </c>
      <c r="E59" s="17" t="s">
        <v>5669</v>
      </c>
      <c r="F59" s="30" t="str">
        <f ca="1">MID(CELL("filename",A58),FIND("]",CELL("filename",A58))+1,255)</f>
        <v>ARDC</v>
      </c>
    </row>
    <row r="60" spans="1:6" ht="25.15" customHeight="1">
      <c r="A60" s="10">
        <v>59</v>
      </c>
      <c r="B60" s="11">
        <v>23856</v>
      </c>
      <c r="C60" s="12" t="s">
        <v>5670</v>
      </c>
      <c r="D60" s="11" t="s">
        <v>5664</v>
      </c>
      <c r="E60" s="17" t="s">
        <v>5671</v>
      </c>
      <c r="F60" s="30" t="str">
        <f ca="1">MID(CELL("filename",A59),FIND("]",CELL("filename",A59))+1,255)</f>
        <v>ARDC</v>
      </c>
    </row>
    <row r="61" spans="1:6" ht="25.15" customHeight="1">
      <c r="A61" s="10">
        <v>60</v>
      </c>
      <c r="B61" s="11">
        <v>24285</v>
      </c>
      <c r="C61" s="12" t="s">
        <v>5672</v>
      </c>
      <c r="D61" s="11" t="s">
        <v>5664</v>
      </c>
      <c r="E61" s="17" t="s">
        <v>5673</v>
      </c>
      <c r="F61" s="30" t="str">
        <f ca="1">MID(CELL("filename",A60),FIND("]",CELL("filename",A60))+1,255)</f>
        <v>ARDC</v>
      </c>
    </row>
    <row r="62" spans="1:6" ht="25.15" customHeight="1">
      <c r="A62" s="10">
        <v>61</v>
      </c>
      <c r="B62" s="11">
        <v>24876</v>
      </c>
      <c r="C62" s="12" t="s">
        <v>5674</v>
      </c>
      <c r="D62" s="11" t="s">
        <v>5664</v>
      </c>
      <c r="E62" s="17" t="s">
        <v>5675</v>
      </c>
      <c r="F62" s="30" t="str">
        <f ca="1">MID(CELL("filename",A61),FIND("]",CELL("filename",A61))+1,255)</f>
        <v>ARDC</v>
      </c>
    </row>
    <row r="63" spans="1:6" ht="25.15" customHeight="1">
      <c r="A63" s="10">
        <v>62</v>
      </c>
      <c r="B63" s="11">
        <v>24880</v>
      </c>
      <c r="C63" s="12" t="s">
        <v>5676</v>
      </c>
      <c r="D63" s="11" t="s">
        <v>5664</v>
      </c>
      <c r="E63" s="17" t="s">
        <v>5677</v>
      </c>
      <c r="F63" s="30" t="str">
        <f ca="1">MID(CELL("filename",A62),FIND("]",CELL("filename",A62))+1,255)</f>
        <v>ARDC</v>
      </c>
    </row>
    <row r="64" spans="1:6" ht="25.15" customHeight="1">
      <c r="A64" s="10">
        <v>63</v>
      </c>
      <c r="B64" s="11">
        <v>13958</v>
      </c>
      <c r="C64" s="12" t="s">
        <v>5678</v>
      </c>
      <c r="D64" s="11" t="s">
        <v>5679</v>
      </c>
      <c r="E64" s="17" t="s">
        <v>5680</v>
      </c>
      <c r="F64" s="30" t="str">
        <f ca="1">MID(CELL("filename",A63),FIND("]",CELL("filename",A63))+1,255)</f>
        <v>ARDC</v>
      </c>
    </row>
    <row r="65" spans="1:6" ht="25.15" customHeight="1">
      <c r="A65" s="10">
        <v>64</v>
      </c>
      <c r="B65" s="11">
        <v>15807</v>
      </c>
      <c r="C65" s="12" t="s">
        <v>5681</v>
      </c>
      <c r="D65" s="11" t="s">
        <v>5679</v>
      </c>
      <c r="E65" s="17" t="s">
        <v>5682</v>
      </c>
      <c r="F65" s="30" t="str">
        <f ca="1">MID(CELL("filename",A64),FIND("]",CELL("filename",A64))+1,255)</f>
        <v>ARDC</v>
      </c>
    </row>
    <row r="66" spans="1:6" ht="25.15" customHeight="1">
      <c r="A66" s="10">
        <v>65</v>
      </c>
      <c r="B66" s="11">
        <v>17336</v>
      </c>
      <c r="C66" s="12" t="s">
        <v>5683</v>
      </c>
      <c r="D66" s="11" t="s">
        <v>5679</v>
      </c>
      <c r="E66" s="17" t="s">
        <v>5684</v>
      </c>
      <c r="F66" s="30" t="str">
        <f ca="1">MID(CELL("filename",A65),FIND("]",CELL("filename",A65))+1,255)</f>
        <v>ARDC</v>
      </c>
    </row>
    <row r="67" spans="1:6" ht="25.15" customHeight="1">
      <c r="A67" s="10">
        <v>66</v>
      </c>
      <c r="B67" s="11">
        <v>20629</v>
      </c>
      <c r="C67" s="12" t="s">
        <v>2316</v>
      </c>
      <c r="D67" s="11" t="s">
        <v>5679</v>
      </c>
      <c r="E67" s="17" t="s">
        <v>5685</v>
      </c>
      <c r="F67" s="30" t="str">
        <f ca="1">MID(CELL("filename",A66),FIND("]",CELL("filename",A66))+1,255)</f>
        <v>ARDC</v>
      </c>
    </row>
    <row r="68" spans="1:6" ht="25.15" customHeight="1">
      <c r="A68" s="10">
        <v>67</v>
      </c>
      <c r="B68" s="11">
        <v>20630</v>
      </c>
      <c r="C68" s="12" t="s">
        <v>5686</v>
      </c>
      <c r="D68" s="11" t="s">
        <v>5679</v>
      </c>
      <c r="E68" s="17" t="s">
        <v>5687</v>
      </c>
      <c r="F68" s="30" t="str">
        <f ca="1">MID(CELL("filename",A67),FIND("]",CELL("filename",A67))+1,255)</f>
        <v>ARDC</v>
      </c>
    </row>
    <row r="69" spans="1:6" ht="25.15" customHeight="1">
      <c r="A69" s="10">
        <v>68</v>
      </c>
      <c r="B69" s="11">
        <v>20632</v>
      </c>
      <c r="C69" s="12" t="s">
        <v>5688</v>
      </c>
      <c r="D69" s="11" t="s">
        <v>5679</v>
      </c>
      <c r="E69" s="17" t="s">
        <v>5689</v>
      </c>
      <c r="F69" s="30" t="str">
        <f ca="1">MID(CELL("filename",A68),FIND("]",CELL("filename",A68))+1,255)</f>
        <v>ARDC</v>
      </c>
    </row>
    <row r="70" spans="1:6" ht="25.15" customHeight="1">
      <c r="A70" s="10">
        <v>69</v>
      </c>
      <c r="B70" s="11">
        <v>20633</v>
      </c>
      <c r="C70" s="12" t="s">
        <v>3200</v>
      </c>
      <c r="D70" s="11" t="s">
        <v>5679</v>
      </c>
      <c r="E70" s="17" t="s">
        <v>5690</v>
      </c>
      <c r="F70" s="30" t="str">
        <f ca="1">MID(CELL("filename",A69),FIND("]",CELL("filename",A69))+1,255)</f>
        <v>ARDC</v>
      </c>
    </row>
    <row r="71" spans="1:6" ht="25.15" customHeight="1">
      <c r="A71" s="10">
        <v>70</v>
      </c>
      <c r="B71" s="11">
        <v>20680</v>
      </c>
      <c r="C71" s="12" t="s">
        <v>5691</v>
      </c>
      <c r="D71" s="11" t="s">
        <v>5679</v>
      </c>
      <c r="E71" s="17" t="s">
        <v>5692</v>
      </c>
      <c r="F71" s="30" t="str">
        <f ca="1">MID(CELL("filename",A70),FIND("]",CELL("filename",A70))+1,255)</f>
        <v>ARDC</v>
      </c>
    </row>
    <row r="72" spans="1:6" ht="25.15" customHeight="1">
      <c r="A72" s="10">
        <v>71</v>
      </c>
      <c r="B72" s="11">
        <v>20683</v>
      </c>
      <c r="C72" s="12" t="s">
        <v>5693</v>
      </c>
      <c r="D72" s="11" t="s">
        <v>5679</v>
      </c>
      <c r="E72" s="17" t="s">
        <v>5694</v>
      </c>
      <c r="F72" s="30" t="str">
        <f ca="1">MID(CELL("filename",A71),FIND("]",CELL("filename",A71))+1,255)</f>
        <v>ARDC</v>
      </c>
    </row>
    <row r="73" spans="1:6" ht="25.15" customHeight="1">
      <c r="A73" s="10">
        <v>72</v>
      </c>
      <c r="B73" s="11">
        <v>20721</v>
      </c>
      <c r="C73" s="12" t="s">
        <v>5695</v>
      </c>
      <c r="D73" s="11" t="s">
        <v>5679</v>
      </c>
      <c r="E73" s="17" t="s">
        <v>5696</v>
      </c>
      <c r="F73" s="30" t="str">
        <f ca="1">MID(CELL("filename",A72),FIND("]",CELL("filename",A72))+1,255)</f>
        <v>ARDC</v>
      </c>
    </row>
    <row r="74" spans="1:6" ht="25.15" customHeight="1">
      <c r="A74" s="10">
        <v>73</v>
      </c>
      <c r="B74" s="11">
        <v>20855</v>
      </c>
      <c r="C74" s="12" t="s">
        <v>3562</v>
      </c>
      <c r="D74" s="11" t="s">
        <v>5679</v>
      </c>
      <c r="E74" s="17" t="s">
        <v>5697</v>
      </c>
      <c r="F74" s="30" t="str">
        <f ca="1">MID(CELL("filename",A73),FIND("]",CELL("filename",A73))+1,255)</f>
        <v>ARDC</v>
      </c>
    </row>
    <row r="75" spans="1:6" ht="25.15" customHeight="1">
      <c r="A75" s="10">
        <v>74</v>
      </c>
      <c r="B75" s="11">
        <v>20856</v>
      </c>
      <c r="C75" s="12" t="s">
        <v>5698</v>
      </c>
      <c r="D75" s="11" t="s">
        <v>5679</v>
      </c>
      <c r="E75" s="17" t="s">
        <v>5699</v>
      </c>
      <c r="F75" s="30" t="str">
        <f ca="1">MID(CELL("filename",A74),FIND("]",CELL("filename",A74))+1,255)</f>
        <v>ARDC</v>
      </c>
    </row>
    <row r="76" spans="1:6" ht="25.15" customHeight="1">
      <c r="A76" s="10">
        <v>75</v>
      </c>
      <c r="B76" s="11">
        <v>20889</v>
      </c>
      <c r="C76" s="12" t="s">
        <v>5700</v>
      </c>
      <c r="D76" s="11" t="s">
        <v>5679</v>
      </c>
      <c r="E76" s="17" t="s">
        <v>5701</v>
      </c>
      <c r="F76" s="30" t="str">
        <f ca="1">MID(CELL("filename",A75),FIND("]",CELL("filename",A75))+1,255)</f>
        <v>ARDC</v>
      </c>
    </row>
    <row r="77" spans="1:6" ht="25.15" customHeight="1">
      <c r="A77" s="10">
        <v>76</v>
      </c>
      <c r="B77" s="11">
        <v>20891</v>
      </c>
      <c r="C77" s="12" t="s">
        <v>5702</v>
      </c>
      <c r="D77" s="11" t="s">
        <v>5679</v>
      </c>
      <c r="E77" s="17" t="s">
        <v>5703</v>
      </c>
      <c r="F77" s="30" t="str">
        <f ca="1">MID(CELL("filename",A76),FIND("]",CELL("filename",A76))+1,255)</f>
        <v>ARDC</v>
      </c>
    </row>
    <row r="78" spans="1:6" ht="25.15" customHeight="1">
      <c r="A78" s="10">
        <v>77</v>
      </c>
      <c r="B78" s="11">
        <v>20892</v>
      </c>
      <c r="C78" s="12" t="s">
        <v>479</v>
      </c>
      <c r="D78" s="11" t="s">
        <v>5679</v>
      </c>
      <c r="E78" s="17" t="s">
        <v>5704</v>
      </c>
      <c r="F78" s="30" t="str">
        <f ca="1">MID(CELL("filename",A77),FIND("]",CELL("filename",A77))+1,255)</f>
        <v>ARDC</v>
      </c>
    </row>
    <row r="79" spans="1:6" ht="25.15" customHeight="1">
      <c r="A79" s="10">
        <v>78</v>
      </c>
      <c r="B79" s="11">
        <v>20893</v>
      </c>
      <c r="C79" s="12" t="s">
        <v>5705</v>
      </c>
      <c r="D79" s="11" t="s">
        <v>5679</v>
      </c>
      <c r="E79" s="17" t="s">
        <v>5706</v>
      </c>
      <c r="F79" s="30" t="str">
        <f ca="1">MID(CELL("filename",A78),FIND("]",CELL("filename",A78))+1,255)</f>
        <v>ARDC</v>
      </c>
    </row>
    <row r="80" spans="1:6" ht="25.15" customHeight="1">
      <c r="A80" s="10">
        <v>79</v>
      </c>
      <c r="B80" s="11">
        <v>20894</v>
      </c>
      <c r="C80" s="12" t="s">
        <v>5707</v>
      </c>
      <c r="D80" s="11" t="s">
        <v>5679</v>
      </c>
      <c r="E80" s="17" t="s">
        <v>5708</v>
      </c>
      <c r="F80" s="30" t="str">
        <f ca="1">MID(CELL("filename",A79),FIND("]",CELL("filename",A79))+1,255)</f>
        <v>ARDC</v>
      </c>
    </row>
    <row r="81" spans="1:6" ht="25.15" customHeight="1">
      <c r="A81" s="10">
        <v>80</v>
      </c>
      <c r="B81" s="11">
        <v>20895</v>
      </c>
      <c r="C81" s="12" t="s">
        <v>5709</v>
      </c>
      <c r="D81" s="11" t="s">
        <v>5679</v>
      </c>
      <c r="E81" s="17" t="s">
        <v>5710</v>
      </c>
      <c r="F81" s="30" t="str">
        <f ca="1">MID(CELL("filename",A80),FIND("]",CELL("filename",A80))+1,255)</f>
        <v>ARDC</v>
      </c>
    </row>
    <row r="82" spans="1:6" ht="25.15" customHeight="1">
      <c r="A82" s="10">
        <v>81</v>
      </c>
      <c r="B82" s="11">
        <v>20896</v>
      </c>
      <c r="C82" s="12" t="s">
        <v>4014</v>
      </c>
      <c r="D82" s="11" t="s">
        <v>5679</v>
      </c>
      <c r="E82" s="17" t="s">
        <v>5711</v>
      </c>
      <c r="F82" s="30" t="str">
        <f ca="1">MID(CELL("filename",A81),FIND("]",CELL("filename",A81))+1,255)</f>
        <v>ARDC</v>
      </c>
    </row>
    <row r="83" spans="1:6" ht="25.15" customHeight="1">
      <c r="A83" s="10">
        <v>82</v>
      </c>
      <c r="B83" s="11">
        <v>20897</v>
      </c>
      <c r="C83" s="12" t="s">
        <v>5712</v>
      </c>
      <c r="D83" s="11" t="s">
        <v>5679</v>
      </c>
      <c r="E83" s="17" t="s">
        <v>5713</v>
      </c>
      <c r="F83" s="30" t="str">
        <f ca="1">MID(CELL("filename",A82),FIND("]",CELL("filename",A82))+1,255)</f>
        <v>ARDC</v>
      </c>
    </row>
    <row r="84" spans="1:6" ht="25.15" customHeight="1">
      <c r="A84" s="10">
        <v>83</v>
      </c>
      <c r="B84" s="11">
        <v>20898</v>
      </c>
      <c r="C84" s="12" t="s">
        <v>5714</v>
      </c>
      <c r="D84" s="11" t="s">
        <v>5679</v>
      </c>
      <c r="E84" s="17" t="s">
        <v>5715</v>
      </c>
      <c r="F84" s="30" t="str">
        <f ca="1">MID(CELL("filename",A83),FIND("]",CELL("filename",A83))+1,255)</f>
        <v>ARDC</v>
      </c>
    </row>
    <row r="85" spans="1:6" ht="25.15" customHeight="1">
      <c r="A85" s="10">
        <v>84</v>
      </c>
      <c r="B85" s="11">
        <v>20907</v>
      </c>
      <c r="C85" s="12" t="s">
        <v>5716</v>
      </c>
      <c r="D85" s="11" t="s">
        <v>5679</v>
      </c>
      <c r="E85" s="17" t="s">
        <v>5717</v>
      </c>
      <c r="F85" s="30" t="str">
        <f ca="1">MID(CELL("filename",A84),FIND("]",CELL("filename",A84))+1,255)</f>
        <v>ARDC</v>
      </c>
    </row>
    <row r="86" spans="1:6" ht="25.15" customHeight="1">
      <c r="A86" s="10">
        <v>85</v>
      </c>
      <c r="B86" s="11">
        <v>21131</v>
      </c>
      <c r="C86" s="12" t="s">
        <v>5718</v>
      </c>
      <c r="D86" s="11" t="s">
        <v>5679</v>
      </c>
      <c r="E86" s="17" t="s">
        <v>5719</v>
      </c>
      <c r="F86" s="30" t="str">
        <f ca="1">MID(CELL("filename",A85),FIND("]",CELL("filename",A85))+1,255)</f>
        <v>ARDC</v>
      </c>
    </row>
    <row r="87" spans="1:6" ht="25.15" customHeight="1">
      <c r="A87" s="10">
        <v>86</v>
      </c>
      <c r="B87" s="11">
        <v>21243</v>
      </c>
      <c r="C87" s="12" t="s">
        <v>5720</v>
      </c>
      <c r="D87" s="11" t="s">
        <v>5679</v>
      </c>
      <c r="E87" s="17" t="s">
        <v>5721</v>
      </c>
      <c r="F87" s="30" t="str">
        <f ca="1">MID(CELL("filename",A86),FIND("]",CELL("filename",A86))+1,255)</f>
        <v>ARDC</v>
      </c>
    </row>
    <row r="88" spans="1:6" ht="25.15" customHeight="1">
      <c r="A88" s="10">
        <v>87</v>
      </c>
      <c r="B88" s="11">
        <v>21244</v>
      </c>
      <c r="C88" s="12" t="s">
        <v>5722</v>
      </c>
      <c r="D88" s="11" t="s">
        <v>5679</v>
      </c>
      <c r="E88" s="17" t="s">
        <v>5723</v>
      </c>
      <c r="F88" s="30" t="str">
        <f ca="1">MID(CELL("filename",A87),FIND("]",CELL("filename",A87))+1,255)</f>
        <v>ARDC</v>
      </c>
    </row>
    <row r="89" spans="1:6" ht="25.15" customHeight="1">
      <c r="A89" s="10">
        <v>88</v>
      </c>
      <c r="B89" s="11">
        <v>21245</v>
      </c>
      <c r="C89" s="12" t="s">
        <v>5724</v>
      </c>
      <c r="D89" s="11" t="s">
        <v>5679</v>
      </c>
      <c r="E89" s="17" t="s">
        <v>5725</v>
      </c>
      <c r="F89" s="30" t="str">
        <f ca="1">MID(CELL("filename",A88),FIND("]",CELL("filename",A88))+1,255)</f>
        <v>ARDC</v>
      </c>
    </row>
    <row r="90" spans="1:6" ht="25.15" customHeight="1">
      <c r="A90" s="10">
        <v>89</v>
      </c>
      <c r="B90" s="11">
        <v>21262</v>
      </c>
      <c r="C90" s="12" t="s">
        <v>5726</v>
      </c>
      <c r="D90" s="11" t="s">
        <v>5679</v>
      </c>
      <c r="E90" s="17" t="s">
        <v>5727</v>
      </c>
      <c r="F90" s="30" t="str">
        <f ca="1">MID(CELL("filename",A89),FIND("]",CELL("filename",A89))+1,255)</f>
        <v>ARDC</v>
      </c>
    </row>
    <row r="91" spans="1:6" ht="25.15" customHeight="1">
      <c r="A91" s="10">
        <v>90</v>
      </c>
      <c r="B91" s="11">
        <v>21778</v>
      </c>
      <c r="C91" s="12" t="s">
        <v>5728</v>
      </c>
      <c r="D91" s="11" t="s">
        <v>5679</v>
      </c>
      <c r="E91" s="17" t="s">
        <v>5729</v>
      </c>
      <c r="F91" s="30" t="str">
        <f ca="1">MID(CELL("filename",A90),FIND("]",CELL("filename",A90))+1,255)</f>
        <v>ARDC</v>
      </c>
    </row>
    <row r="92" spans="1:6" ht="25.15" customHeight="1">
      <c r="A92" s="10">
        <v>91</v>
      </c>
      <c r="B92" s="11">
        <v>22309</v>
      </c>
      <c r="C92" s="12" t="s">
        <v>5730</v>
      </c>
      <c r="D92" s="11" t="s">
        <v>5679</v>
      </c>
      <c r="E92" s="17" t="s">
        <v>5731</v>
      </c>
      <c r="F92" s="30" t="str">
        <f ca="1">MID(CELL("filename",A91),FIND("]",CELL("filename",A91))+1,255)</f>
        <v>ARDC</v>
      </c>
    </row>
    <row r="93" spans="1:6" ht="25.15" customHeight="1">
      <c r="A93" s="10">
        <v>92</v>
      </c>
      <c r="B93" s="11">
        <v>22310</v>
      </c>
      <c r="C93" s="12" t="s">
        <v>5732</v>
      </c>
      <c r="D93" s="11" t="s">
        <v>5679</v>
      </c>
      <c r="E93" s="17" t="s">
        <v>5733</v>
      </c>
      <c r="F93" s="30" t="str">
        <f ca="1">MID(CELL("filename",A92),FIND("]",CELL("filename",A92))+1,255)</f>
        <v>ARDC</v>
      </c>
    </row>
    <row r="94" spans="1:6" ht="25.15" customHeight="1">
      <c r="A94" s="10">
        <v>93</v>
      </c>
      <c r="B94" s="11">
        <v>22384</v>
      </c>
      <c r="C94" s="12" t="s">
        <v>463</v>
      </c>
      <c r="D94" s="11" t="s">
        <v>5679</v>
      </c>
      <c r="E94" s="17" t="s">
        <v>5734</v>
      </c>
      <c r="F94" s="30" t="str">
        <f ca="1">MID(CELL("filename",A93),FIND("]",CELL("filename",A93))+1,255)</f>
        <v>ARDC</v>
      </c>
    </row>
    <row r="95" spans="1:6" ht="25.15" customHeight="1">
      <c r="A95" s="10">
        <v>94</v>
      </c>
      <c r="B95" s="11">
        <v>22385</v>
      </c>
      <c r="C95" s="12" t="s">
        <v>5735</v>
      </c>
      <c r="D95" s="11" t="s">
        <v>5679</v>
      </c>
      <c r="E95" s="17" t="s">
        <v>5736</v>
      </c>
      <c r="F95" s="30" t="str">
        <f ca="1">MID(CELL("filename",A94),FIND("]",CELL("filename",A94))+1,255)</f>
        <v>ARDC</v>
      </c>
    </row>
    <row r="96" spans="1:6" ht="25.15" customHeight="1">
      <c r="A96" s="10">
        <v>95</v>
      </c>
      <c r="B96" s="11">
        <v>22391</v>
      </c>
      <c r="C96" s="12" t="s">
        <v>5737</v>
      </c>
      <c r="D96" s="11" t="s">
        <v>5679</v>
      </c>
      <c r="E96" s="17" t="s">
        <v>5738</v>
      </c>
      <c r="F96" s="30" t="str">
        <f ca="1">MID(CELL("filename",A95),FIND("]",CELL("filename",A95))+1,255)</f>
        <v>ARDC</v>
      </c>
    </row>
    <row r="97" spans="1:6" ht="25.15" customHeight="1">
      <c r="A97" s="10">
        <v>96</v>
      </c>
      <c r="B97" s="11">
        <v>22393</v>
      </c>
      <c r="C97" s="12" t="s">
        <v>5739</v>
      </c>
      <c r="D97" s="11" t="s">
        <v>5679</v>
      </c>
      <c r="E97" s="17" t="s">
        <v>5740</v>
      </c>
      <c r="F97" s="30" t="str">
        <f ca="1">MID(CELL("filename",A96),FIND("]",CELL("filename",A96))+1,255)</f>
        <v>ARDC</v>
      </c>
    </row>
    <row r="98" spans="1:6" ht="25.15" customHeight="1">
      <c r="A98" s="10">
        <v>97</v>
      </c>
      <c r="B98" s="11">
        <v>22454</v>
      </c>
      <c r="C98" s="12" t="s">
        <v>5741</v>
      </c>
      <c r="D98" s="11" t="s">
        <v>5679</v>
      </c>
      <c r="E98" s="17" t="s">
        <v>5742</v>
      </c>
      <c r="F98" s="30" t="str">
        <f ca="1">MID(CELL("filename",A97),FIND("]",CELL("filename",A97))+1,255)</f>
        <v>ARDC</v>
      </c>
    </row>
    <row r="99" spans="1:6" ht="25.15" customHeight="1">
      <c r="A99" s="10">
        <v>98</v>
      </c>
      <c r="B99" s="11">
        <v>22472</v>
      </c>
      <c r="C99" s="12" t="s">
        <v>5743</v>
      </c>
      <c r="D99" s="11" t="s">
        <v>5679</v>
      </c>
      <c r="E99" s="17" t="s">
        <v>5744</v>
      </c>
      <c r="F99" s="30" t="str">
        <f ca="1">MID(CELL("filename",A98),FIND("]",CELL("filename",A98))+1,255)</f>
        <v>ARDC</v>
      </c>
    </row>
    <row r="100" spans="1:6" ht="25.15" customHeight="1">
      <c r="A100" s="10">
        <v>99</v>
      </c>
      <c r="B100" s="11">
        <v>22501</v>
      </c>
      <c r="C100" s="12" t="s">
        <v>5745</v>
      </c>
      <c r="D100" s="11" t="s">
        <v>5679</v>
      </c>
      <c r="E100" s="17" t="s">
        <v>5746</v>
      </c>
      <c r="F100" s="30" t="str">
        <f ca="1">MID(CELL("filename",A99),FIND("]",CELL("filename",A99))+1,255)</f>
        <v>ARDC</v>
      </c>
    </row>
    <row r="101" spans="1:6" ht="25.15" customHeight="1">
      <c r="A101" s="10">
        <v>100</v>
      </c>
      <c r="B101" s="11">
        <v>23193</v>
      </c>
      <c r="C101" s="12" t="s">
        <v>5747</v>
      </c>
      <c r="D101" s="11" t="s">
        <v>5679</v>
      </c>
      <c r="E101" s="17" t="s">
        <v>5748</v>
      </c>
      <c r="F101" s="30" t="str">
        <f ca="1">MID(CELL("filename",A100),FIND("]",CELL("filename",A100))+1,255)</f>
        <v>ARDC</v>
      </c>
    </row>
    <row r="102" spans="1:6" ht="25.15" customHeight="1">
      <c r="A102" s="10">
        <v>101</v>
      </c>
      <c r="B102" s="11">
        <v>23197</v>
      </c>
      <c r="C102" s="12" t="s">
        <v>5749</v>
      </c>
      <c r="D102" s="11" t="s">
        <v>5679</v>
      </c>
      <c r="E102" s="17" t="s">
        <v>5750</v>
      </c>
      <c r="F102" s="30" t="str">
        <f ca="1">MID(CELL("filename",A101),FIND("]",CELL("filename",A101))+1,255)</f>
        <v>ARDC</v>
      </c>
    </row>
    <row r="103" spans="1:6" ht="25.15" customHeight="1">
      <c r="A103" s="10">
        <v>102</v>
      </c>
      <c r="B103" s="11">
        <v>23215</v>
      </c>
      <c r="C103" s="12" t="s">
        <v>5751</v>
      </c>
      <c r="D103" s="11" t="s">
        <v>5679</v>
      </c>
      <c r="E103" s="17" t="s">
        <v>5752</v>
      </c>
      <c r="F103" s="30" t="str">
        <f ca="1">MID(CELL("filename",A102),FIND("]",CELL("filename",A102))+1,255)</f>
        <v>ARDC</v>
      </c>
    </row>
    <row r="104" spans="1:6" ht="25.15" customHeight="1">
      <c r="A104" s="10">
        <v>103</v>
      </c>
      <c r="B104" s="11">
        <v>23216</v>
      </c>
      <c r="C104" s="12" t="s">
        <v>5753</v>
      </c>
      <c r="D104" s="11" t="s">
        <v>5679</v>
      </c>
      <c r="E104" s="17" t="s">
        <v>5754</v>
      </c>
      <c r="F104" s="30" t="str">
        <f ca="1">MID(CELL("filename",A103),FIND("]",CELL("filename",A103))+1,255)</f>
        <v>ARDC</v>
      </c>
    </row>
    <row r="105" spans="1:6" ht="25.15" customHeight="1">
      <c r="A105" s="10">
        <v>104</v>
      </c>
      <c r="B105" s="11">
        <v>23217</v>
      </c>
      <c r="C105" s="12" t="s">
        <v>5755</v>
      </c>
      <c r="D105" s="11" t="s">
        <v>5679</v>
      </c>
      <c r="E105" s="17" t="s">
        <v>5756</v>
      </c>
      <c r="F105" s="30" t="str">
        <f ca="1">MID(CELL("filename",A104),FIND("]",CELL("filename",A104))+1,255)</f>
        <v>ARDC</v>
      </c>
    </row>
    <row r="106" spans="1:6" ht="25.15" customHeight="1">
      <c r="A106" s="10">
        <v>105</v>
      </c>
      <c r="B106" s="11">
        <v>23324</v>
      </c>
      <c r="C106" s="12" t="s">
        <v>5757</v>
      </c>
      <c r="D106" s="11" t="s">
        <v>5679</v>
      </c>
      <c r="E106" s="17" t="s">
        <v>5758</v>
      </c>
      <c r="F106" s="30" t="str">
        <f ca="1">MID(CELL("filename",A105),FIND("]",CELL("filename",A105))+1,255)</f>
        <v>ARDC</v>
      </c>
    </row>
    <row r="107" spans="1:6" ht="25.15" customHeight="1">
      <c r="A107" s="10">
        <v>106</v>
      </c>
      <c r="B107" s="11">
        <v>23688</v>
      </c>
      <c r="C107" s="12" t="s">
        <v>5759</v>
      </c>
      <c r="D107" s="11" t="s">
        <v>5679</v>
      </c>
      <c r="E107" s="17" t="s">
        <v>5760</v>
      </c>
      <c r="F107" s="30" t="str">
        <f ca="1">MID(CELL("filename",A106),FIND("]",CELL("filename",A106))+1,255)</f>
        <v>ARDC</v>
      </c>
    </row>
    <row r="108" spans="1:6" ht="25.15" customHeight="1">
      <c r="A108" s="10">
        <v>107</v>
      </c>
      <c r="B108" s="11">
        <v>23959</v>
      </c>
      <c r="C108" s="12" t="s">
        <v>5761</v>
      </c>
      <c r="D108" s="11" t="s">
        <v>5679</v>
      </c>
      <c r="E108" s="17" t="s">
        <v>5762</v>
      </c>
      <c r="F108" s="30" t="str">
        <f ca="1">MID(CELL("filename",A107),FIND("]",CELL("filename",A107))+1,255)</f>
        <v>ARDC</v>
      </c>
    </row>
    <row r="109" spans="1:6" ht="25.15" customHeight="1">
      <c r="A109" s="10">
        <v>108</v>
      </c>
      <c r="B109" s="11">
        <v>23960</v>
      </c>
      <c r="C109" s="12" t="s">
        <v>5763</v>
      </c>
      <c r="D109" s="11" t="s">
        <v>5679</v>
      </c>
      <c r="E109" s="17" t="s">
        <v>5764</v>
      </c>
      <c r="F109" s="30" t="str">
        <f ca="1">MID(CELL("filename",A108),FIND("]",CELL("filename",A108))+1,255)</f>
        <v>ARDC</v>
      </c>
    </row>
    <row r="110" spans="1:6" ht="25.15" customHeight="1">
      <c r="A110" s="10">
        <v>109</v>
      </c>
      <c r="B110" s="11">
        <v>23962</v>
      </c>
      <c r="C110" s="12" t="s">
        <v>5765</v>
      </c>
      <c r="D110" s="11" t="s">
        <v>5679</v>
      </c>
      <c r="E110" s="17" t="s">
        <v>5766</v>
      </c>
      <c r="F110" s="30" t="str">
        <f ca="1">MID(CELL("filename",A109),FIND("]",CELL("filename",A109))+1,255)</f>
        <v>ARDC</v>
      </c>
    </row>
    <row r="111" spans="1:6" ht="25.15" customHeight="1">
      <c r="A111" s="10">
        <v>110</v>
      </c>
      <c r="B111" s="11">
        <v>24046</v>
      </c>
      <c r="C111" s="12" t="s">
        <v>5767</v>
      </c>
      <c r="D111" s="11" t="s">
        <v>5679</v>
      </c>
      <c r="E111" s="17" t="s">
        <v>5768</v>
      </c>
      <c r="F111" s="30" t="str">
        <f ca="1">MID(CELL("filename",A110),FIND("]",CELL("filename",A110))+1,255)</f>
        <v>ARDC</v>
      </c>
    </row>
    <row r="112" spans="1:6" ht="25.15" customHeight="1">
      <c r="A112" s="10">
        <v>111</v>
      </c>
      <c r="B112" s="11">
        <v>24101</v>
      </c>
      <c r="C112" s="12" t="s">
        <v>5769</v>
      </c>
      <c r="D112" s="11" t="s">
        <v>5679</v>
      </c>
      <c r="E112" s="17" t="s">
        <v>5770</v>
      </c>
      <c r="F112" s="30" t="str">
        <f ca="1">MID(CELL("filename",A111),FIND("]",CELL("filename",A111))+1,255)</f>
        <v>ARDC</v>
      </c>
    </row>
    <row r="113" spans="1:6" ht="25.15" customHeight="1">
      <c r="A113" s="10">
        <v>112</v>
      </c>
      <c r="B113" s="11">
        <v>24422</v>
      </c>
      <c r="C113" s="12" t="s">
        <v>5771</v>
      </c>
      <c r="D113" s="11" t="s">
        <v>5679</v>
      </c>
      <c r="E113" s="17" t="s">
        <v>5772</v>
      </c>
      <c r="F113" s="30" t="str">
        <f ca="1">MID(CELL("filename",A112),FIND("]",CELL("filename",A112))+1,255)</f>
        <v>ARDC</v>
      </c>
    </row>
    <row r="114" spans="1:6" ht="25.15" customHeight="1">
      <c r="A114" s="10">
        <v>113</v>
      </c>
      <c r="B114" s="10">
        <v>29022</v>
      </c>
      <c r="C114" s="12" t="s">
        <v>5773</v>
      </c>
      <c r="D114" s="11" t="s">
        <v>5679</v>
      </c>
      <c r="E114" s="17" t="s">
        <v>5774</v>
      </c>
      <c r="F114" s="30" t="str">
        <f ca="1">MID(CELL("filename",A113),FIND("]",CELL("filename",A113))+1,255)</f>
        <v>ARDC</v>
      </c>
    </row>
    <row r="115" spans="1:6" ht="25.15" customHeight="1">
      <c r="A115" s="10">
        <v>114</v>
      </c>
      <c r="B115" s="10">
        <v>29236</v>
      </c>
      <c r="C115" s="12" t="s">
        <v>5775</v>
      </c>
      <c r="D115" s="11" t="s">
        <v>5679</v>
      </c>
      <c r="E115" s="17" t="s">
        <v>5776</v>
      </c>
      <c r="F115" s="30" t="str">
        <f ca="1">MID(CELL("filename",A114),FIND("]",CELL("filename",A114))+1,255)</f>
        <v>ARDC</v>
      </c>
    </row>
    <row r="116" spans="1:6" ht="25.15" customHeight="1">
      <c r="A116" s="10">
        <v>115</v>
      </c>
      <c r="B116" s="10">
        <v>29421</v>
      </c>
      <c r="C116" s="12" t="s">
        <v>5777</v>
      </c>
      <c r="D116" s="11" t="s">
        <v>5679</v>
      </c>
      <c r="E116" s="17" t="s">
        <v>5778</v>
      </c>
      <c r="F116" s="30" t="str">
        <f ca="1">MID(CELL("filename",A115),FIND("]",CELL("filename",A115))+1,255)</f>
        <v>ARDC</v>
      </c>
    </row>
    <row r="117" spans="1:6" ht="25.15" customHeight="1">
      <c r="A117" s="10">
        <v>116</v>
      </c>
      <c r="B117" s="11">
        <v>30016</v>
      </c>
      <c r="C117" s="12" t="s">
        <v>5779</v>
      </c>
      <c r="D117" s="11" t="s">
        <v>5679</v>
      </c>
      <c r="E117" s="17" t="s">
        <v>5780</v>
      </c>
      <c r="F117" s="30" t="str">
        <f ca="1">MID(CELL("filename",A116),FIND("]",CELL("filename",A116))+1,255)</f>
        <v>ARDC</v>
      </c>
    </row>
    <row r="118" spans="1:6" ht="25.15" customHeight="1">
      <c r="A118" s="10">
        <v>117</v>
      </c>
      <c r="B118" s="11">
        <v>16454</v>
      </c>
      <c r="C118" s="12" t="s">
        <v>5781</v>
      </c>
      <c r="D118" s="11" t="s">
        <v>5782</v>
      </c>
      <c r="E118" s="17" t="s">
        <v>5783</v>
      </c>
      <c r="F118" s="30" t="str">
        <f ca="1">MID(CELL("filename",A117),FIND("]",CELL("filename",A117))+1,255)</f>
        <v>ARDC</v>
      </c>
    </row>
    <row r="119" spans="1:6" ht="25.15" customHeight="1">
      <c r="A119" s="10">
        <v>118</v>
      </c>
      <c r="B119" s="11">
        <v>16899</v>
      </c>
      <c r="C119" s="12" t="s">
        <v>3447</v>
      </c>
      <c r="D119" s="11" t="s">
        <v>5782</v>
      </c>
      <c r="E119" s="17" t="s">
        <v>5784</v>
      </c>
      <c r="F119" s="30" t="str">
        <f ca="1">MID(CELL("filename",A118),FIND("]",CELL("filename",A118))+1,255)</f>
        <v>ARDC</v>
      </c>
    </row>
    <row r="120" spans="1:6" ht="25.15" customHeight="1">
      <c r="A120" s="10">
        <v>119</v>
      </c>
      <c r="B120" s="11">
        <v>17225</v>
      </c>
      <c r="C120" s="12" t="s">
        <v>5785</v>
      </c>
      <c r="D120" s="11" t="s">
        <v>5782</v>
      </c>
      <c r="E120" s="17" t="s">
        <v>5786</v>
      </c>
      <c r="F120" s="30" t="str">
        <f ca="1">MID(CELL("filename",A119),FIND("]",CELL("filename",A119))+1,255)</f>
        <v>ARDC</v>
      </c>
    </row>
    <row r="121" spans="1:6" ht="25.15" customHeight="1">
      <c r="A121" s="10">
        <v>120</v>
      </c>
      <c r="B121" s="11">
        <v>17531</v>
      </c>
      <c r="C121" s="12" t="s">
        <v>5787</v>
      </c>
      <c r="D121" s="11" t="s">
        <v>5782</v>
      </c>
      <c r="E121" s="17" t="s">
        <v>5788</v>
      </c>
      <c r="F121" s="30" t="str">
        <f ca="1">MID(CELL("filename",A120),FIND("]",CELL("filename",A120))+1,255)</f>
        <v>ARDC</v>
      </c>
    </row>
    <row r="122" spans="1:6" ht="25.15" customHeight="1">
      <c r="A122" s="10">
        <v>121</v>
      </c>
      <c r="B122" s="11">
        <v>17909</v>
      </c>
      <c r="C122" s="12" t="s">
        <v>5789</v>
      </c>
      <c r="D122" s="11" t="s">
        <v>5782</v>
      </c>
      <c r="E122" s="17" t="s">
        <v>5790</v>
      </c>
      <c r="F122" s="30" t="str">
        <f ca="1">MID(CELL("filename",A121),FIND("]",CELL("filename",A121))+1,255)</f>
        <v>ARDC</v>
      </c>
    </row>
    <row r="123" spans="1:6" ht="25.15" customHeight="1">
      <c r="A123" s="10">
        <v>122</v>
      </c>
      <c r="B123" s="11">
        <v>17928</v>
      </c>
      <c r="C123" s="12" t="s">
        <v>5791</v>
      </c>
      <c r="D123" s="11" t="s">
        <v>5782</v>
      </c>
      <c r="E123" s="17" t="s">
        <v>5792</v>
      </c>
      <c r="F123" s="30" t="str">
        <f ca="1">MID(CELL("filename",A122),FIND("]",CELL("filename",A122))+1,255)</f>
        <v>ARDC</v>
      </c>
    </row>
    <row r="124" spans="1:6" ht="25.15" customHeight="1">
      <c r="A124" s="10">
        <v>123</v>
      </c>
      <c r="B124" s="11">
        <v>17945</v>
      </c>
      <c r="C124" s="12" t="s">
        <v>5793</v>
      </c>
      <c r="D124" s="11" t="s">
        <v>5782</v>
      </c>
      <c r="E124" s="17" t="s">
        <v>5794</v>
      </c>
      <c r="F124" s="30" t="str">
        <f ca="1">MID(CELL("filename",A123),FIND("]",CELL("filename",A123))+1,255)</f>
        <v>ARDC</v>
      </c>
    </row>
    <row r="125" spans="1:6" ht="25.15" customHeight="1">
      <c r="A125" s="10">
        <v>124</v>
      </c>
      <c r="B125" s="11">
        <v>18022</v>
      </c>
      <c r="C125" s="12" t="s">
        <v>5795</v>
      </c>
      <c r="D125" s="11" t="s">
        <v>5782</v>
      </c>
      <c r="E125" s="17" t="s">
        <v>5796</v>
      </c>
      <c r="F125" s="30" t="str">
        <f ca="1">MID(CELL("filename",A124),FIND("]",CELL("filename",A124))+1,255)</f>
        <v>ARDC</v>
      </c>
    </row>
    <row r="126" spans="1:6" ht="25.15" customHeight="1">
      <c r="A126" s="10">
        <v>125</v>
      </c>
      <c r="B126" s="11">
        <v>18202</v>
      </c>
      <c r="C126" s="12" t="s">
        <v>5797</v>
      </c>
      <c r="D126" s="11" t="s">
        <v>5782</v>
      </c>
      <c r="E126" s="17" t="s">
        <v>5798</v>
      </c>
      <c r="F126" s="30" t="str">
        <f ca="1">MID(CELL("filename",A125),FIND("]",CELL("filename",A125))+1,255)</f>
        <v>ARDC</v>
      </c>
    </row>
    <row r="127" spans="1:6" ht="25.15" customHeight="1">
      <c r="A127" s="10">
        <v>126</v>
      </c>
      <c r="B127" s="11">
        <v>18288</v>
      </c>
      <c r="C127" s="12" t="s">
        <v>5799</v>
      </c>
      <c r="D127" s="11" t="s">
        <v>5782</v>
      </c>
      <c r="E127" s="17" t="s">
        <v>5800</v>
      </c>
      <c r="F127" s="30" t="str">
        <f ca="1">MID(CELL("filename",A126),FIND("]",CELL("filename",A126))+1,255)</f>
        <v>ARDC</v>
      </c>
    </row>
    <row r="128" spans="1:6" ht="25.15" customHeight="1">
      <c r="A128" s="10">
        <v>127</v>
      </c>
      <c r="B128" s="11">
        <v>18720</v>
      </c>
      <c r="C128" s="12" t="s">
        <v>5801</v>
      </c>
      <c r="D128" s="11" t="s">
        <v>5782</v>
      </c>
      <c r="E128" s="17" t="s">
        <v>5802</v>
      </c>
      <c r="F128" s="30" t="str">
        <f ca="1">MID(CELL("filename",A127),FIND("]",CELL("filename",A127))+1,255)</f>
        <v>ARDC</v>
      </c>
    </row>
    <row r="129" spans="1:6" ht="25.15" customHeight="1">
      <c r="A129" s="10">
        <v>128</v>
      </c>
      <c r="B129" s="11">
        <v>19294</v>
      </c>
      <c r="C129" s="12" t="s">
        <v>5803</v>
      </c>
      <c r="D129" s="11" t="s">
        <v>5782</v>
      </c>
      <c r="E129" s="17" t="s">
        <v>5804</v>
      </c>
      <c r="F129" s="30" t="str">
        <f ca="1">MID(CELL("filename",A128),FIND("]",CELL("filename",A128))+1,255)</f>
        <v>ARDC</v>
      </c>
    </row>
    <row r="130" spans="1:6" ht="25.15" customHeight="1">
      <c r="A130" s="10">
        <v>129</v>
      </c>
      <c r="B130" s="11">
        <v>19537</v>
      </c>
      <c r="C130" s="12" t="s">
        <v>5805</v>
      </c>
      <c r="D130" s="11" t="s">
        <v>5782</v>
      </c>
      <c r="E130" s="17" t="s">
        <v>5806</v>
      </c>
      <c r="F130" s="30" t="str">
        <f ca="1">MID(CELL("filename",A129),FIND("]",CELL("filename",A129))+1,255)</f>
        <v>ARDC</v>
      </c>
    </row>
    <row r="131" spans="1:6" ht="25.15" customHeight="1">
      <c r="A131" s="10">
        <v>130</v>
      </c>
      <c r="B131" s="11">
        <v>20350</v>
      </c>
      <c r="C131" s="12" t="s">
        <v>5807</v>
      </c>
      <c r="D131" s="11" t="s">
        <v>5782</v>
      </c>
      <c r="E131" s="17" t="s">
        <v>5808</v>
      </c>
      <c r="F131" s="30" t="str">
        <f ca="1">MID(CELL("filename",A130),FIND("]",CELL("filename",A130))+1,255)</f>
        <v>ARDC</v>
      </c>
    </row>
    <row r="132" spans="1:6" ht="25.15" customHeight="1">
      <c r="A132" s="10">
        <v>131</v>
      </c>
      <c r="B132" s="11">
        <v>20391</v>
      </c>
      <c r="C132" s="12" t="s">
        <v>5809</v>
      </c>
      <c r="D132" s="11" t="s">
        <v>5782</v>
      </c>
      <c r="E132" s="17" t="s">
        <v>5810</v>
      </c>
      <c r="F132" s="30" t="str">
        <f ca="1">MID(CELL("filename",A131),FIND("]",CELL("filename",A131))+1,255)</f>
        <v>ARDC</v>
      </c>
    </row>
    <row r="133" spans="1:6" ht="25.15" customHeight="1">
      <c r="A133" s="10">
        <v>132</v>
      </c>
      <c r="B133" s="11">
        <v>20392</v>
      </c>
      <c r="C133" s="12" t="s">
        <v>5811</v>
      </c>
      <c r="D133" s="11" t="s">
        <v>5782</v>
      </c>
      <c r="E133" s="17" t="s">
        <v>5812</v>
      </c>
      <c r="F133" s="30" t="str">
        <f ca="1">MID(CELL("filename",A132),FIND("]",CELL("filename",A132))+1,255)</f>
        <v>ARDC</v>
      </c>
    </row>
    <row r="134" spans="1:6" ht="25.15" customHeight="1">
      <c r="A134" s="10">
        <v>133</v>
      </c>
      <c r="B134" s="11">
        <v>20394</v>
      </c>
      <c r="C134" s="12" t="s">
        <v>5813</v>
      </c>
      <c r="D134" s="11" t="s">
        <v>5782</v>
      </c>
      <c r="E134" s="17" t="s">
        <v>5814</v>
      </c>
      <c r="F134" s="30" t="str">
        <f ca="1">MID(CELL("filename",A133),FIND("]",CELL("filename",A133))+1,255)</f>
        <v>ARDC</v>
      </c>
    </row>
    <row r="135" spans="1:6" ht="25.15" customHeight="1">
      <c r="A135" s="10">
        <v>134</v>
      </c>
      <c r="B135" s="11">
        <v>20395</v>
      </c>
      <c r="C135" s="12" t="s">
        <v>5815</v>
      </c>
      <c r="D135" s="11" t="s">
        <v>5782</v>
      </c>
      <c r="E135" s="17" t="s">
        <v>5816</v>
      </c>
      <c r="F135" s="30" t="str">
        <f ca="1">MID(CELL("filename",A134),FIND("]",CELL("filename",A134))+1,255)</f>
        <v>ARDC</v>
      </c>
    </row>
    <row r="136" spans="1:6" ht="25.15" customHeight="1">
      <c r="A136" s="10">
        <v>135</v>
      </c>
      <c r="B136" s="11">
        <v>20396</v>
      </c>
      <c r="C136" s="12" t="s">
        <v>5817</v>
      </c>
      <c r="D136" s="11" t="s">
        <v>5782</v>
      </c>
      <c r="E136" s="17" t="s">
        <v>5818</v>
      </c>
      <c r="F136" s="30" t="str">
        <f ca="1">MID(CELL("filename",A135),FIND("]",CELL("filename",A135))+1,255)</f>
        <v>ARDC</v>
      </c>
    </row>
    <row r="137" spans="1:6" ht="25.15" customHeight="1">
      <c r="A137" s="10">
        <v>136</v>
      </c>
      <c r="B137" s="11">
        <v>20432</v>
      </c>
      <c r="C137" s="12" t="s">
        <v>4859</v>
      </c>
      <c r="D137" s="11" t="s">
        <v>5782</v>
      </c>
      <c r="E137" s="17" t="s">
        <v>5819</v>
      </c>
      <c r="F137" s="30" t="str">
        <f ca="1">MID(CELL("filename",A136),FIND("]",CELL("filename",A136))+1,255)</f>
        <v>ARDC</v>
      </c>
    </row>
    <row r="138" spans="1:6" ht="25.15" customHeight="1">
      <c r="A138" s="10">
        <v>137</v>
      </c>
      <c r="B138" s="11">
        <v>20725</v>
      </c>
      <c r="C138" s="12" t="s">
        <v>5820</v>
      </c>
      <c r="D138" s="11" t="s">
        <v>5782</v>
      </c>
      <c r="E138" s="17" t="s">
        <v>5821</v>
      </c>
      <c r="F138" s="30" t="str">
        <f ca="1">MID(CELL("filename",A137),FIND("]",CELL("filename",A137))+1,255)</f>
        <v>ARDC</v>
      </c>
    </row>
    <row r="139" spans="1:6" ht="25.15" customHeight="1">
      <c r="A139" s="10">
        <v>138</v>
      </c>
      <c r="B139" s="11">
        <v>20727</v>
      </c>
      <c r="C139" s="12" t="s">
        <v>5822</v>
      </c>
      <c r="D139" s="11" t="s">
        <v>5782</v>
      </c>
      <c r="E139" s="17" t="s">
        <v>5823</v>
      </c>
      <c r="F139" s="30" t="str">
        <f ca="1">MID(CELL("filename",A138),FIND("]",CELL("filename",A138))+1,255)</f>
        <v>ARDC</v>
      </c>
    </row>
    <row r="140" spans="1:6" ht="25.15" customHeight="1">
      <c r="A140" s="10">
        <v>139</v>
      </c>
      <c r="B140" s="11">
        <v>20728</v>
      </c>
      <c r="C140" s="12" t="s">
        <v>1149</v>
      </c>
      <c r="D140" s="11" t="s">
        <v>5782</v>
      </c>
      <c r="E140" s="17" t="s">
        <v>5824</v>
      </c>
      <c r="F140" s="30" t="str">
        <f ca="1">MID(CELL("filename",A139),FIND("]",CELL("filename",A139))+1,255)</f>
        <v>ARDC</v>
      </c>
    </row>
    <row r="141" spans="1:6" ht="25.15" customHeight="1">
      <c r="A141" s="10">
        <v>140</v>
      </c>
      <c r="B141" s="11">
        <v>20729</v>
      </c>
      <c r="C141" s="12" t="s">
        <v>5825</v>
      </c>
      <c r="D141" s="11" t="s">
        <v>5782</v>
      </c>
      <c r="E141" s="17" t="s">
        <v>5826</v>
      </c>
      <c r="F141" s="30" t="str">
        <f ca="1">MID(CELL("filename",A140),FIND("]",CELL("filename",A140))+1,255)</f>
        <v>ARDC</v>
      </c>
    </row>
    <row r="142" spans="1:6" ht="25.15" customHeight="1">
      <c r="A142" s="10">
        <v>141</v>
      </c>
      <c r="B142" s="11">
        <v>20730</v>
      </c>
      <c r="C142" s="12" t="s">
        <v>5827</v>
      </c>
      <c r="D142" s="11" t="s">
        <v>5782</v>
      </c>
      <c r="E142" s="17" t="s">
        <v>5828</v>
      </c>
      <c r="F142" s="30" t="str">
        <f ca="1">MID(CELL("filename",A141),FIND("]",CELL("filename",A141))+1,255)</f>
        <v>ARDC</v>
      </c>
    </row>
    <row r="143" spans="1:6" ht="25.15" customHeight="1">
      <c r="A143" s="10">
        <v>142</v>
      </c>
      <c r="B143" s="11">
        <v>20731</v>
      </c>
      <c r="C143" s="12" t="s">
        <v>5829</v>
      </c>
      <c r="D143" s="11" t="s">
        <v>5782</v>
      </c>
      <c r="E143" s="17" t="s">
        <v>5830</v>
      </c>
      <c r="F143" s="30" t="str">
        <f ca="1">MID(CELL("filename",A142),FIND("]",CELL("filename",A142))+1,255)</f>
        <v>ARDC</v>
      </c>
    </row>
    <row r="144" spans="1:6" ht="25.15" customHeight="1">
      <c r="A144" s="10">
        <v>143</v>
      </c>
      <c r="B144" s="11">
        <v>21456</v>
      </c>
      <c r="C144" s="12" t="s">
        <v>5831</v>
      </c>
      <c r="D144" s="11" t="s">
        <v>5782</v>
      </c>
      <c r="E144" s="17" t="s">
        <v>5832</v>
      </c>
      <c r="F144" s="30" t="str">
        <f ca="1">MID(CELL("filename",A143),FIND("]",CELL("filename",A143))+1,255)</f>
        <v>ARDC</v>
      </c>
    </row>
    <row r="145" spans="1:6" ht="25.15" customHeight="1">
      <c r="A145" s="10">
        <v>144</v>
      </c>
      <c r="B145" s="11">
        <v>21814</v>
      </c>
      <c r="C145" s="12" t="s">
        <v>5833</v>
      </c>
      <c r="D145" s="11" t="s">
        <v>5782</v>
      </c>
      <c r="E145" s="17" t="s">
        <v>5834</v>
      </c>
      <c r="F145" s="30" t="str">
        <f ca="1">MID(CELL("filename",A144),FIND("]",CELL("filename",A144))+1,255)</f>
        <v>ARDC</v>
      </c>
    </row>
    <row r="146" spans="1:6" ht="25.15" customHeight="1">
      <c r="A146" s="10">
        <v>145</v>
      </c>
      <c r="B146" s="11">
        <v>21815</v>
      </c>
      <c r="C146" s="12" t="s">
        <v>5835</v>
      </c>
      <c r="D146" s="11" t="s">
        <v>5782</v>
      </c>
      <c r="E146" s="17" t="s">
        <v>5836</v>
      </c>
      <c r="F146" s="30" t="str">
        <f ca="1">MID(CELL("filename",A145),FIND("]",CELL("filename",A145))+1,255)</f>
        <v>ARDC</v>
      </c>
    </row>
    <row r="147" spans="1:6" ht="25.15" customHeight="1">
      <c r="A147" s="10">
        <v>146</v>
      </c>
      <c r="B147" s="11">
        <v>21816</v>
      </c>
      <c r="C147" s="12" t="s">
        <v>5837</v>
      </c>
      <c r="D147" s="11" t="s">
        <v>5782</v>
      </c>
      <c r="E147" s="17" t="s">
        <v>5838</v>
      </c>
      <c r="F147" s="30" t="str">
        <f ca="1">MID(CELL("filename",A146),FIND("]",CELL("filename",A146))+1,255)</f>
        <v>ARDC</v>
      </c>
    </row>
    <row r="148" spans="1:6" ht="25.15" customHeight="1">
      <c r="A148" s="10">
        <v>147</v>
      </c>
      <c r="B148" s="11">
        <v>22531</v>
      </c>
      <c r="C148" s="12" t="s">
        <v>5839</v>
      </c>
      <c r="D148" s="11" t="s">
        <v>5782</v>
      </c>
      <c r="E148" s="17" t="s">
        <v>5840</v>
      </c>
      <c r="F148" s="30" t="str">
        <f ca="1">MID(CELL("filename",A147),FIND("]",CELL("filename",A147))+1,255)</f>
        <v>ARDC</v>
      </c>
    </row>
    <row r="149" spans="1:6" ht="25.15" customHeight="1">
      <c r="A149" s="10">
        <v>148</v>
      </c>
      <c r="B149" s="11">
        <v>22583</v>
      </c>
      <c r="C149" s="12" t="s">
        <v>3284</v>
      </c>
      <c r="D149" s="11" t="s">
        <v>5782</v>
      </c>
      <c r="E149" s="17" t="s">
        <v>5841</v>
      </c>
      <c r="F149" s="30" t="str">
        <f ca="1">MID(CELL("filename",A148),FIND("]",CELL("filename",A148))+1,255)</f>
        <v>ARDC</v>
      </c>
    </row>
    <row r="150" spans="1:6" ht="25.15" customHeight="1">
      <c r="A150" s="10">
        <v>149</v>
      </c>
      <c r="B150" s="11">
        <v>22683</v>
      </c>
      <c r="C150" s="12" t="s">
        <v>5842</v>
      </c>
      <c r="D150" s="11" t="s">
        <v>5782</v>
      </c>
      <c r="E150" s="17" t="s">
        <v>5843</v>
      </c>
      <c r="F150" s="30" t="str">
        <f ca="1">MID(CELL("filename",A149),FIND("]",CELL("filename",A149))+1,255)</f>
        <v>ARDC</v>
      </c>
    </row>
    <row r="151" spans="1:6" ht="25.15" customHeight="1">
      <c r="A151" s="10">
        <v>150</v>
      </c>
      <c r="B151" s="11">
        <v>23036</v>
      </c>
      <c r="C151" s="12" t="s">
        <v>5844</v>
      </c>
      <c r="D151" s="11" t="s">
        <v>5782</v>
      </c>
      <c r="E151" s="17" t="s">
        <v>5845</v>
      </c>
      <c r="F151" s="30" t="str">
        <f ca="1">MID(CELL("filename",A150),FIND("]",CELL("filename",A150))+1,255)</f>
        <v>ARDC</v>
      </c>
    </row>
    <row r="152" spans="1:6" ht="25.15" customHeight="1">
      <c r="A152" s="10">
        <v>151</v>
      </c>
      <c r="B152" s="11">
        <v>23038</v>
      </c>
      <c r="C152" s="12" t="s">
        <v>5846</v>
      </c>
      <c r="D152" s="11" t="s">
        <v>5782</v>
      </c>
      <c r="E152" s="17" t="s">
        <v>5847</v>
      </c>
      <c r="F152" s="30" t="str">
        <f ca="1">MID(CELL("filename",A151),FIND("]",CELL("filename",A151))+1,255)</f>
        <v>ARDC</v>
      </c>
    </row>
    <row r="153" spans="1:6" ht="25.15" customHeight="1">
      <c r="A153" s="10">
        <v>152</v>
      </c>
      <c r="B153" s="11">
        <v>23252</v>
      </c>
      <c r="C153" s="12" t="s">
        <v>5848</v>
      </c>
      <c r="D153" s="11" t="s">
        <v>5782</v>
      </c>
      <c r="E153" s="17" t="s">
        <v>5849</v>
      </c>
      <c r="F153" s="30" t="str">
        <f ca="1">MID(CELL("filename",A152),FIND("]",CELL("filename",A152))+1,255)</f>
        <v>ARDC</v>
      </c>
    </row>
    <row r="154" spans="1:6" ht="25.15" customHeight="1">
      <c r="A154" s="10">
        <v>153</v>
      </c>
      <c r="B154" s="11">
        <v>23253</v>
      </c>
      <c r="C154" s="12" t="s">
        <v>5850</v>
      </c>
      <c r="D154" s="11" t="s">
        <v>5782</v>
      </c>
      <c r="E154" s="17" t="s">
        <v>5851</v>
      </c>
      <c r="F154" s="30" t="str">
        <f ca="1">MID(CELL("filename",A153),FIND("]",CELL("filename",A153))+1,255)</f>
        <v>ARDC</v>
      </c>
    </row>
    <row r="155" spans="1:6" ht="25.15" customHeight="1">
      <c r="A155" s="10">
        <v>154</v>
      </c>
      <c r="B155" s="11">
        <v>24053</v>
      </c>
      <c r="C155" s="12" t="s">
        <v>5852</v>
      </c>
      <c r="D155" s="11" t="s">
        <v>5782</v>
      </c>
      <c r="E155" s="17" t="s">
        <v>5853</v>
      </c>
      <c r="F155" s="30" t="str">
        <f ca="1">MID(CELL("filename",A154),FIND("]",CELL("filename",A154))+1,255)</f>
        <v>ARDC</v>
      </c>
    </row>
    <row r="156" spans="1:6" ht="25.15" customHeight="1">
      <c r="A156" s="10">
        <v>155</v>
      </c>
      <c r="B156" s="11">
        <v>25942</v>
      </c>
      <c r="C156" s="12" t="s">
        <v>5854</v>
      </c>
      <c r="D156" s="11" t="s">
        <v>5782</v>
      </c>
      <c r="E156" s="17" t="s">
        <v>5855</v>
      </c>
      <c r="F156" s="30" t="str">
        <f ca="1">MID(CELL("filename",A155),FIND("]",CELL("filename",A155))+1,255)</f>
        <v>ARDC</v>
      </c>
    </row>
    <row r="157" spans="1:6" ht="25.15" customHeight="1">
      <c r="A157" s="10">
        <v>156</v>
      </c>
      <c r="B157" s="11">
        <v>25943</v>
      </c>
      <c r="C157" s="12" t="s">
        <v>5153</v>
      </c>
      <c r="D157" s="11" t="s">
        <v>5782</v>
      </c>
      <c r="E157" s="17" t="s">
        <v>5856</v>
      </c>
      <c r="F157" s="30" t="str">
        <f ca="1">MID(CELL("filename",A156),FIND("]",CELL("filename",A156))+1,255)</f>
        <v>ARDC</v>
      </c>
    </row>
    <row r="158" spans="1:6" ht="25.15" customHeight="1">
      <c r="A158" s="10">
        <v>157</v>
      </c>
      <c r="B158" s="11">
        <v>25945</v>
      </c>
      <c r="C158" s="12" t="s">
        <v>5857</v>
      </c>
      <c r="D158" s="11" t="s">
        <v>5782</v>
      </c>
      <c r="E158" s="17" t="s">
        <v>5858</v>
      </c>
      <c r="F158" s="30" t="str">
        <f ca="1">MID(CELL("filename",A157),FIND("]",CELL("filename",A157))+1,255)</f>
        <v>ARDC</v>
      </c>
    </row>
    <row r="159" spans="1:6" ht="25.15" customHeight="1">
      <c r="A159" s="10">
        <v>158</v>
      </c>
      <c r="B159" s="11">
        <v>26728</v>
      </c>
      <c r="C159" s="12" t="s">
        <v>5859</v>
      </c>
      <c r="D159" s="11" t="s">
        <v>5782</v>
      </c>
      <c r="E159" s="17" t="s">
        <v>5860</v>
      </c>
      <c r="F159" s="30" t="str">
        <f ca="1">MID(CELL("filename",A158),FIND("]",CELL("filename",A158))+1,255)</f>
        <v>ARDC</v>
      </c>
    </row>
    <row r="160" spans="1:6" ht="25.15" customHeight="1">
      <c r="A160" s="10">
        <v>159</v>
      </c>
      <c r="B160" s="11">
        <v>27350</v>
      </c>
      <c r="C160" s="12" t="s">
        <v>5861</v>
      </c>
      <c r="D160" s="11" t="s">
        <v>5782</v>
      </c>
      <c r="E160" s="17" t="s">
        <v>5862</v>
      </c>
      <c r="F160" s="30" t="str">
        <f ca="1">MID(CELL("filename",A159),FIND("]",CELL("filename",A159))+1,255)</f>
        <v>ARDC</v>
      </c>
    </row>
    <row r="161" spans="1:6" ht="25.15" customHeight="1">
      <c r="A161" s="10">
        <v>160</v>
      </c>
      <c r="B161" s="11">
        <v>27352</v>
      </c>
      <c r="C161" s="12" t="s">
        <v>5863</v>
      </c>
      <c r="D161" s="11" t="s">
        <v>5782</v>
      </c>
      <c r="E161" s="17" t="s">
        <v>5864</v>
      </c>
      <c r="F161" s="30" t="str">
        <f ca="1">MID(CELL("filename",A160),FIND("]",CELL("filename",A160))+1,255)</f>
        <v>ARDC</v>
      </c>
    </row>
    <row r="162" spans="1:6" ht="25.15" customHeight="1">
      <c r="A162" s="10">
        <v>161</v>
      </c>
      <c r="B162" s="11">
        <v>28133</v>
      </c>
      <c r="C162" s="12" t="s">
        <v>5865</v>
      </c>
      <c r="D162" s="11" t="s">
        <v>5782</v>
      </c>
      <c r="E162" s="17" t="s">
        <v>5866</v>
      </c>
      <c r="F162" s="30" t="str">
        <f ca="1">MID(CELL("filename",A161),FIND("]",CELL("filename",A161))+1,255)</f>
        <v>ARDC</v>
      </c>
    </row>
    <row r="163" spans="1:6" ht="25.15" customHeight="1">
      <c r="A163" s="10">
        <v>162</v>
      </c>
      <c r="B163" s="11">
        <v>28323</v>
      </c>
      <c r="C163" s="12" t="s">
        <v>5867</v>
      </c>
      <c r="D163" s="11" t="s">
        <v>5782</v>
      </c>
      <c r="E163" s="17" t="s">
        <v>5868</v>
      </c>
      <c r="F163" s="30" t="str">
        <f ca="1">MID(CELL("filename",A162),FIND("]",CELL("filename",A162))+1,255)</f>
        <v>ARDC</v>
      </c>
    </row>
    <row r="164" spans="1:6" ht="25.15" customHeight="1">
      <c r="A164" s="10">
        <v>163</v>
      </c>
      <c r="B164" s="11">
        <v>28324</v>
      </c>
      <c r="C164" s="12" t="s">
        <v>465</v>
      </c>
      <c r="D164" s="11" t="s">
        <v>5782</v>
      </c>
      <c r="E164" s="17" t="s">
        <v>5869</v>
      </c>
      <c r="F164" s="30" t="str">
        <f ca="1">MID(CELL("filename",A163),FIND("]",CELL("filename",A163))+1,255)</f>
        <v>ARDC</v>
      </c>
    </row>
    <row r="165" spans="1:6" ht="25.15" customHeight="1">
      <c r="A165" s="10">
        <v>164</v>
      </c>
      <c r="B165" s="11">
        <v>28325</v>
      </c>
      <c r="C165" s="12" t="s">
        <v>5870</v>
      </c>
      <c r="D165" s="11" t="s">
        <v>5782</v>
      </c>
      <c r="E165" s="17" t="s">
        <v>5871</v>
      </c>
      <c r="F165" s="30" t="str">
        <f ca="1">MID(CELL("filename",A164),FIND("]",CELL("filename",A164))+1,255)</f>
        <v>ARDC</v>
      </c>
    </row>
    <row r="166" spans="1:6" ht="25.15" customHeight="1">
      <c r="A166" s="10">
        <v>165</v>
      </c>
      <c r="B166" s="11">
        <v>28326</v>
      </c>
      <c r="C166" s="12" t="s">
        <v>5872</v>
      </c>
      <c r="D166" s="11" t="s">
        <v>5782</v>
      </c>
      <c r="E166" s="17" t="s">
        <v>5873</v>
      </c>
      <c r="F166" s="30" t="str">
        <f ca="1">MID(CELL("filename",A165),FIND("]",CELL("filename",A165))+1,255)</f>
        <v>ARDC</v>
      </c>
    </row>
    <row r="167" spans="1:6" ht="25.15" customHeight="1">
      <c r="A167" s="10">
        <v>166</v>
      </c>
      <c r="B167" s="11">
        <v>28327</v>
      </c>
      <c r="C167" s="12" t="s">
        <v>5874</v>
      </c>
      <c r="D167" s="11" t="s">
        <v>5782</v>
      </c>
      <c r="E167" s="17" t="s">
        <v>5875</v>
      </c>
      <c r="F167" s="30" t="str">
        <f ca="1">MID(CELL("filename",A166),FIND("]",CELL("filename",A166))+1,255)</f>
        <v>ARDC</v>
      </c>
    </row>
    <row r="168" spans="1:6" ht="25.15" customHeight="1">
      <c r="A168" s="10">
        <v>167</v>
      </c>
      <c r="B168" s="10">
        <v>28996</v>
      </c>
      <c r="C168" s="12" t="s">
        <v>5876</v>
      </c>
      <c r="D168" s="11" t="s">
        <v>5782</v>
      </c>
      <c r="E168" s="17" t="s">
        <v>5877</v>
      </c>
      <c r="F168" s="30" t="str">
        <f ca="1">MID(CELL("filename",A167),FIND("]",CELL("filename",A167))+1,255)</f>
        <v>ARDC</v>
      </c>
    </row>
    <row r="169" spans="1:6" ht="25.15" customHeight="1">
      <c r="A169" s="10">
        <v>168</v>
      </c>
      <c r="B169" s="10">
        <v>29202</v>
      </c>
      <c r="C169" s="12" t="s">
        <v>5878</v>
      </c>
      <c r="D169" s="11" t="s">
        <v>5782</v>
      </c>
      <c r="E169" s="17" t="s">
        <v>5879</v>
      </c>
      <c r="F169" s="30" t="str">
        <f ca="1">MID(CELL("filename",A168),FIND("]",CELL("filename",A168))+1,255)</f>
        <v>ARDC</v>
      </c>
    </row>
    <row r="170" spans="1:6" ht="25.15" customHeight="1">
      <c r="A170" s="10">
        <v>169</v>
      </c>
      <c r="B170" s="10">
        <v>29359</v>
      </c>
      <c r="C170" s="12" t="s">
        <v>5880</v>
      </c>
      <c r="D170" s="11" t="s">
        <v>5782</v>
      </c>
      <c r="E170" s="17" t="s">
        <v>5881</v>
      </c>
      <c r="F170" s="30" t="str">
        <f ca="1">MID(CELL("filename",A169),FIND("]",CELL("filename",A169))+1,255)</f>
        <v>ARDC</v>
      </c>
    </row>
    <row r="171" spans="1:6" ht="25.15" customHeight="1">
      <c r="A171" s="10">
        <v>170</v>
      </c>
      <c r="B171" s="10">
        <v>29740</v>
      </c>
      <c r="C171" s="12" t="s">
        <v>5882</v>
      </c>
      <c r="D171" s="11" t="s">
        <v>5782</v>
      </c>
      <c r="E171" s="17" t="s">
        <v>5883</v>
      </c>
      <c r="F171" s="30" t="str">
        <f ca="1">MID(CELL("filename",A170),FIND("]",CELL("filename",A170))+1,255)</f>
        <v>ARDC</v>
      </c>
    </row>
    <row r="172" spans="1:6" ht="25.15" customHeight="1">
      <c r="A172" s="10">
        <v>171</v>
      </c>
      <c r="B172" s="11">
        <v>23254</v>
      </c>
      <c r="C172" s="12" t="s">
        <v>5884</v>
      </c>
      <c r="D172" s="11" t="s">
        <v>5885</v>
      </c>
      <c r="E172" s="17" t="s">
        <v>5886</v>
      </c>
      <c r="F172" s="30" t="str">
        <f ca="1">MID(CELL("filename",A171),FIND("]",CELL("filename",A171))+1,255)</f>
        <v>ARDC</v>
      </c>
    </row>
    <row r="173" spans="1:6" ht="25.15" customHeight="1">
      <c r="A173" s="10">
        <v>172</v>
      </c>
      <c r="B173" s="11">
        <v>23279</v>
      </c>
      <c r="C173" s="12" t="s">
        <v>5887</v>
      </c>
      <c r="D173" s="11" t="s">
        <v>5885</v>
      </c>
      <c r="E173" s="17" t="s">
        <v>5888</v>
      </c>
      <c r="F173" s="30" t="str">
        <f ca="1">MID(CELL("filename",A172),FIND("]",CELL("filename",A172))+1,255)</f>
        <v>ARDC</v>
      </c>
    </row>
    <row r="174" spans="1:6" ht="25.15" customHeight="1">
      <c r="A174" s="10">
        <v>173</v>
      </c>
      <c r="B174" s="11">
        <v>23871</v>
      </c>
      <c r="C174" s="12" t="s">
        <v>5889</v>
      </c>
      <c r="D174" s="11" t="s">
        <v>5885</v>
      </c>
      <c r="E174" s="17" t="s">
        <v>5890</v>
      </c>
      <c r="F174" s="30" t="str">
        <f ca="1">MID(CELL("filename",A173),FIND("]",CELL("filename",A173))+1,255)</f>
        <v>ARDC</v>
      </c>
    </row>
    <row r="175" spans="1:6" ht="25.15" customHeight="1">
      <c r="A175" s="10">
        <v>174</v>
      </c>
      <c r="B175" s="11">
        <v>24286</v>
      </c>
      <c r="C175" s="12" t="s">
        <v>5891</v>
      </c>
      <c r="D175" s="11" t="s">
        <v>5885</v>
      </c>
      <c r="E175" s="17" t="s">
        <v>5892</v>
      </c>
      <c r="F175" s="30" t="str">
        <f ca="1">MID(CELL("filename",A174),FIND("]",CELL("filename",A174))+1,255)</f>
        <v>ARDC</v>
      </c>
    </row>
    <row r="176" spans="1:6" ht="25.15" customHeight="1">
      <c r="A176" s="10">
        <v>175</v>
      </c>
      <c r="B176" s="11">
        <v>24287</v>
      </c>
      <c r="C176" s="12" t="s">
        <v>5893</v>
      </c>
      <c r="D176" s="11" t="s">
        <v>5885</v>
      </c>
      <c r="E176" s="17" t="s">
        <v>5894</v>
      </c>
      <c r="F176" s="30" t="str">
        <f ca="1">MID(CELL("filename",A175),FIND("]",CELL("filename",A175))+1,255)</f>
        <v>ARDC</v>
      </c>
    </row>
    <row r="177" spans="1:6" ht="25.15" customHeight="1">
      <c r="A177" s="10">
        <v>176</v>
      </c>
      <c r="B177" s="11">
        <v>24288</v>
      </c>
      <c r="C177" s="12" t="s">
        <v>5895</v>
      </c>
      <c r="D177" s="11" t="s">
        <v>5885</v>
      </c>
      <c r="E177" s="17" t="s">
        <v>5896</v>
      </c>
      <c r="F177" s="30" t="str">
        <f ca="1">MID(CELL("filename",A176),FIND("]",CELL("filename",A176))+1,255)</f>
        <v>ARDC</v>
      </c>
    </row>
    <row r="178" spans="1:6" ht="25.15" customHeight="1">
      <c r="A178" s="10">
        <v>177</v>
      </c>
      <c r="B178" s="11">
        <v>24874</v>
      </c>
      <c r="C178" s="12" t="s">
        <v>5897</v>
      </c>
      <c r="D178" s="11" t="s">
        <v>5885</v>
      </c>
      <c r="E178" s="17" t="s">
        <v>5898</v>
      </c>
      <c r="F178" s="30" t="str">
        <f ca="1">MID(CELL("filename",A177),FIND("]",CELL("filename",A177))+1,255)</f>
        <v>ARDC</v>
      </c>
    </row>
    <row r="179" spans="1:6" ht="25.15" customHeight="1">
      <c r="A179" s="10">
        <v>178</v>
      </c>
      <c r="B179" s="11">
        <v>26742</v>
      </c>
      <c r="C179" s="12" t="s">
        <v>5899</v>
      </c>
      <c r="D179" s="11" t="s">
        <v>5885</v>
      </c>
      <c r="E179" s="17" t="s">
        <v>5900</v>
      </c>
      <c r="F179" s="30" t="str">
        <f ca="1">MID(CELL("filename",A178),FIND("]",CELL("filename",A178))+1,255)</f>
        <v>ARDC</v>
      </c>
    </row>
    <row r="180" spans="1:6" ht="25.15" customHeight="1">
      <c r="A180" s="10">
        <v>179</v>
      </c>
      <c r="B180" s="10">
        <v>29203</v>
      </c>
      <c r="C180" s="12" t="s">
        <v>5901</v>
      </c>
      <c r="D180" s="11" t="s">
        <v>5885</v>
      </c>
      <c r="E180" s="17" t="s">
        <v>5902</v>
      </c>
      <c r="F180" s="30" t="str">
        <f ca="1">MID(CELL("filename",A179),FIND("]",CELL("filename",A179))+1,255)</f>
        <v>ARDC</v>
      </c>
    </row>
    <row r="181" spans="1:6" ht="25.15" customHeight="1">
      <c r="A181" s="10">
        <v>180</v>
      </c>
      <c r="B181" s="10">
        <v>29495</v>
      </c>
      <c r="C181" s="12" t="s">
        <v>5903</v>
      </c>
      <c r="D181" s="11" t="s">
        <v>5885</v>
      </c>
      <c r="E181" s="17" t="s">
        <v>5904</v>
      </c>
      <c r="F181" s="30" t="str">
        <f ca="1">MID(CELL("filename",A180),FIND("]",CELL("filename",A180))+1,255)</f>
        <v>ARDC</v>
      </c>
    </row>
    <row r="182" spans="1:6" ht="25.15" customHeight="1">
      <c r="A182" s="10">
        <v>181</v>
      </c>
      <c r="B182" s="10">
        <v>29544</v>
      </c>
      <c r="C182" s="12" t="s">
        <v>5905</v>
      </c>
      <c r="D182" s="11" t="s">
        <v>5885</v>
      </c>
      <c r="E182" s="17" t="s">
        <v>5906</v>
      </c>
      <c r="F182" s="30" t="str">
        <f ca="1">MID(CELL("filename",A181),FIND("]",CELL("filename",A181))+1,255)</f>
        <v>ARDC</v>
      </c>
    </row>
    <row r="183" spans="1:6" ht="25.15" customHeight="1">
      <c r="A183" s="10">
        <v>182</v>
      </c>
      <c r="B183" s="11">
        <v>29998</v>
      </c>
      <c r="C183" s="12" t="s">
        <v>5907</v>
      </c>
      <c r="D183" s="11" t="s">
        <v>5885</v>
      </c>
      <c r="E183" s="17" t="s">
        <v>5908</v>
      </c>
      <c r="F183" s="30" t="str">
        <f ca="1">MID(CELL("filename",A182),FIND("]",CELL("filename",A182))+1,255)</f>
        <v>ARDC</v>
      </c>
    </row>
    <row r="184" spans="1:6" ht="25.15" customHeight="1">
      <c r="A184" s="10">
        <v>183</v>
      </c>
      <c r="B184" s="11">
        <v>29999</v>
      </c>
      <c r="C184" s="12" t="s">
        <v>5909</v>
      </c>
      <c r="D184" s="11" t="s">
        <v>5885</v>
      </c>
      <c r="E184" s="17" t="s">
        <v>5910</v>
      </c>
      <c r="F184" s="30" t="str">
        <f ca="1">MID(CELL("filename",A183),FIND("]",CELL("filename",A183))+1,255)</f>
        <v>ARDC</v>
      </c>
    </row>
    <row r="185" spans="1:6" ht="25.15" customHeight="1">
      <c r="A185" s="10">
        <v>184</v>
      </c>
      <c r="B185" s="11">
        <v>20890</v>
      </c>
      <c r="C185" s="12" t="s">
        <v>5911</v>
      </c>
      <c r="D185" s="11" t="s">
        <v>5912</v>
      </c>
      <c r="E185" s="17" t="s">
        <v>5913</v>
      </c>
      <c r="F185" s="30" t="str">
        <f ca="1">MID(CELL("filename",A184),FIND("]",CELL("filename",A184))+1,255)</f>
        <v>ARDC</v>
      </c>
    </row>
    <row r="186" spans="1:6" ht="25.15" customHeight="1">
      <c r="A186" s="10">
        <v>185</v>
      </c>
      <c r="B186" s="11">
        <v>21247</v>
      </c>
      <c r="C186" s="12" t="s">
        <v>5914</v>
      </c>
      <c r="D186" s="11" t="s">
        <v>5912</v>
      </c>
      <c r="E186" s="17" t="s">
        <v>5915</v>
      </c>
      <c r="F186" s="30" t="str">
        <f ca="1">MID(CELL("filename",A185),FIND("]",CELL("filename",A185))+1,255)</f>
        <v>ARDC</v>
      </c>
    </row>
    <row r="187" spans="1:6" ht="25.15" customHeight="1">
      <c r="A187" s="10">
        <v>186</v>
      </c>
      <c r="B187" s="11">
        <v>21248</v>
      </c>
      <c r="C187" s="12" t="s">
        <v>5916</v>
      </c>
      <c r="D187" s="11" t="s">
        <v>5912</v>
      </c>
      <c r="E187" s="17" t="s">
        <v>5917</v>
      </c>
      <c r="F187" s="30" t="str">
        <f ca="1">MID(CELL("filename",A186),FIND("]",CELL("filename",A186))+1,255)</f>
        <v>ARDC</v>
      </c>
    </row>
    <row r="188" spans="1:6" ht="25.15" customHeight="1">
      <c r="A188" s="10">
        <v>187</v>
      </c>
      <c r="B188" s="11">
        <v>18273</v>
      </c>
      <c r="C188" s="12" t="s">
        <v>5918</v>
      </c>
      <c r="D188" s="11" t="s">
        <v>5919</v>
      </c>
      <c r="E188" s="17" t="s">
        <v>5920</v>
      </c>
      <c r="F188" s="30" t="str">
        <f ca="1">MID(CELL("filename",A187),FIND("]",CELL("filename",A187))+1,255)</f>
        <v>ARDC</v>
      </c>
    </row>
    <row r="189" spans="1:6" ht="25.15" customHeight="1">
      <c r="A189" s="10">
        <v>188</v>
      </c>
      <c r="B189" s="11">
        <v>19256</v>
      </c>
      <c r="C189" s="12" t="s">
        <v>5921</v>
      </c>
      <c r="D189" s="11" t="s">
        <v>5919</v>
      </c>
      <c r="E189" s="17" t="s">
        <v>5922</v>
      </c>
      <c r="F189" s="30" t="str">
        <f ca="1">MID(CELL("filename",A188),FIND("]",CELL("filename",A188))+1,255)</f>
        <v>ARDC</v>
      </c>
    </row>
    <row r="190" spans="1:6" ht="25.15" customHeight="1">
      <c r="A190" s="10">
        <v>189</v>
      </c>
      <c r="B190" s="11">
        <v>21306</v>
      </c>
      <c r="C190" s="12" t="s">
        <v>5923</v>
      </c>
      <c r="D190" s="11" t="s">
        <v>5919</v>
      </c>
      <c r="E190" s="17" t="s">
        <v>5924</v>
      </c>
      <c r="F190" s="30" t="str">
        <f ca="1">MID(CELL("filename",A189),FIND("]",CELL("filename",A189))+1,255)</f>
        <v>ARDC</v>
      </c>
    </row>
    <row r="191" spans="1:6" ht="25.15" customHeight="1">
      <c r="A191" s="10">
        <v>190</v>
      </c>
      <c r="B191" s="11">
        <v>24054</v>
      </c>
      <c r="C191" s="12" t="s">
        <v>5925</v>
      </c>
      <c r="D191" s="11" t="s">
        <v>5919</v>
      </c>
      <c r="E191" s="17" t="s">
        <v>5926</v>
      </c>
      <c r="F191" s="30" t="str">
        <f ca="1">MID(CELL("filename",A190),FIND("]",CELL("filename",A190))+1,255)</f>
        <v>ARDC</v>
      </c>
    </row>
    <row r="192" spans="1:6" ht="25.15" customHeight="1">
      <c r="A192" s="10">
        <v>191</v>
      </c>
      <c r="B192" s="11">
        <v>25992</v>
      </c>
      <c r="C192" s="12" t="s">
        <v>5927</v>
      </c>
      <c r="D192" s="11" t="s">
        <v>5919</v>
      </c>
      <c r="E192" s="17" t="s">
        <v>5928</v>
      </c>
      <c r="F192" s="30" t="str">
        <f ca="1">MID(CELL("filename",A191),FIND("]",CELL("filename",A191))+1,255)</f>
        <v>ARDC</v>
      </c>
    </row>
    <row r="193" spans="1:6" ht="25.15" customHeight="1">
      <c r="A193" s="10">
        <v>192</v>
      </c>
      <c r="B193" s="11">
        <v>21721</v>
      </c>
      <c r="C193" s="12" t="s">
        <v>5929</v>
      </c>
      <c r="D193" s="11" t="s">
        <v>5930</v>
      </c>
      <c r="E193" s="17" t="s">
        <v>5931</v>
      </c>
      <c r="F193" s="30" t="str">
        <f ca="1">MID(CELL("filename",A192),FIND("]",CELL("filename",A192))+1,255)</f>
        <v>ARDC</v>
      </c>
    </row>
    <row r="194" spans="1:6" ht="25.15" customHeight="1">
      <c r="A194" s="10">
        <v>193</v>
      </c>
      <c r="B194" s="11">
        <v>21859</v>
      </c>
      <c r="C194" s="12" t="s">
        <v>4014</v>
      </c>
      <c r="D194" s="11" t="s">
        <v>5930</v>
      </c>
      <c r="E194" s="17" t="s">
        <v>5932</v>
      </c>
      <c r="F194" s="30" t="str">
        <f ca="1">MID(CELL("filename",A193),FIND("]",CELL("filename",A193))+1,255)</f>
        <v>ARDC</v>
      </c>
    </row>
    <row r="195" spans="1:6" ht="25.15" customHeight="1">
      <c r="A195" s="10">
        <v>194</v>
      </c>
      <c r="B195" s="11">
        <v>21929</v>
      </c>
      <c r="C195" s="12" t="s">
        <v>5933</v>
      </c>
      <c r="D195" s="11" t="s">
        <v>5930</v>
      </c>
      <c r="E195" s="17" t="s">
        <v>5934</v>
      </c>
      <c r="F195" s="30" t="str">
        <f ca="1">MID(CELL("filename",A194),FIND("]",CELL("filename",A194))+1,255)</f>
        <v>ARDC</v>
      </c>
    </row>
    <row r="196" spans="1:6" ht="25.15" customHeight="1">
      <c r="A196" s="10">
        <v>195</v>
      </c>
      <c r="B196" s="11">
        <v>21965</v>
      </c>
      <c r="C196" s="12" t="s">
        <v>5935</v>
      </c>
      <c r="D196" s="11" t="s">
        <v>5930</v>
      </c>
      <c r="E196" s="17" t="s">
        <v>5936</v>
      </c>
      <c r="F196" s="30" t="str">
        <f ca="1">MID(CELL("filename",A195),FIND("]",CELL("filename",A195))+1,255)</f>
        <v>ARDC</v>
      </c>
    </row>
    <row r="197" spans="1:6" ht="25.15" customHeight="1">
      <c r="A197" s="10">
        <v>196</v>
      </c>
      <c r="B197" s="11">
        <v>22399</v>
      </c>
      <c r="C197" s="12" t="s">
        <v>5937</v>
      </c>
      <c r="D197" s="11" t="s">
        <v>5930</v>
      </c>
      <c r="E197" s="17" t="s">
        <v>5938</v>
      </c>
      <c r="F197" s="30" t="str">
        <f ca="1">MID(CELL("filename",A196),FIND("]",CELL("filename",A196))+1,255)</f>
        <v>ARDC</v>
      </c>
    </row>
    <row r="198" spans="1:6" ht="25.15" customHeight="1">
      <c r="A198" s="10">
        <v>197</v>
      </c>
      <c r="B198" s="11">
        <v>22456</v>
      </c>
      <c r="C198" s="12" t="s">
        <v>394</v>
      </c>
      <c r="D198" s="11" t="s">
        <v>5930</v>
      </c>
      <c r="E198" s="17" t="s">
        <v>5939</v>
      </c>
      <c r="F198" s="30" t="str">
        <f ca="1">MID(CELL("filename",A197),FIND("]",CELL("filename",A197))+1,255)</f>
        <v>ARDC</v>
      </c>
    </row>
    <row r="199" spans="1:6" ht="25.15" customHeight="1">
      <c r="A199" s="10">
        <v>198</v>
      </c>
      <c r="B199" s="11">
        <v>22457</v>
      </c>
      <c r="C199" s="12" t="s">
        <v>5940</v>
      </c>
      <c r="D199" s="11" t="s">
        <v>5930</v>
      </c>
      <c r="E199" s="17" t="s">
        <v>5941</v>
      </c>
      <c r="F199" s="30" t="str">
        <f ca="1">MID(CELL("filename",A198),FIND("]",CELL("filename",A198))+1,255)</f>
        <v>ARDC</v>
      </c>
    </row>
    <row r="200" spans="1:6" ht="25.15" customHeight="1">
      <c r="A200" s="10">
        <v>199</v>
      </c>
      <c r="B200" s="11">
        <v>22458</v>
      </c>
      <c r="C200" s="12" t="s">
        <v>5942</v>
      </c>
      <c r="D200" s="11" t="s">
        <v>5930</v>
      </c>
      <c r="E200" s="17" t="s">
        <v>5943</v>
      </c>
      <c r="F200" s="30" t="str">
        <f ca="1">MID(CELL("filename",A199),FIND("]",CELL("filename",A199))+1,255)</f>
        <v>ARDC</v>
      </c>
    </row>
    <row r="201" spans="1:6" ht="25.15" customHeight="1">
      <c r="A201" s="10">
        <v>200</v>
      </c>
      <c r="B201" s="11">
        <v>22459</v>
      </c>
      <c r="C201" s="12" t="s">
        <v>5944</v>
      </c>
      <c r="D201" s="11" t="s">
        <v>5930</v>
      </c>
      <c r="E201" s="17" t="s">
        <v>5945</v>
      </c>
      <c r="F201" s="30" t="str">
        <f ca="1">MID(CELL("filename",A200),FIND("]",CELL("filename",A200))+1,255)</f>
        <v>ARDC</v>
      </c>
    </row>
    <row r="202" spans="1:6" ht="25.15" customHeight="1">
      <c r="A202" s="10">
        <v>201</v>
      </c>
      <c r="B202" s="11">
        <v>22460</v>
      </c>
      <c r="C202" s="12" t="s">
        <v>5946</v>
      </c>
      <c r="D202" s="11" t="s">
        <v>5930</v>
      </c>
      <c r="E202" s="17" t="s">
        <v>5947</v>
      </c>
      <c r="F202" s="30" t="str">
        <f ca="1">MID(CELL("filename",A201),FIND("]",CELL("filename",A201))+1,255)</f>
        <v>ARDC</v>
      </c>
    </row>
    <row r="203" spans="1:6" ht="25.15" customHeight="1">
      <c r="A203" s="10">
        <v>202</v>
      </c>
      <c r="B203" s="11">
        <v>22461</v>
      </c>
      <c r="C203" s="12" t="s">
        <v>5948</v>
      </c>
      <c r="D203" s="11" t="s">
        <v>5930</v>
      </c>
      <c r="E203" s="17" t="s">
        <v>5949</v>
      </c>
      <c r="F203" s="30" t="str">
        <f ca="1">MID(CELL("filename",A202),FIND("]",CELL("filename",A202))+1,255)</f>
        <v>ARDC</v>
      </c>
    </row>
    <row r="204" spans="1:6" ht="25.15" customHeight="1">
      <c r="A204" s="10">
        <v>203</v>
      </c>
      <c r="B204" s="11">
        <v>22462</v>
      </c>
      <c r="C204" s="12" t="s">
        <v>5950</v>
      </c>
      <c r="D204" s="11" t="s">
        <v>5930</v>
      </c>
      <c r="E204" s="17" t="s">
        <v>5951</v>
      </c>
      <c r="F204" s="30" t="str">
        <f ca="1">MID(CELL("filename",A203),FIND("]",CELL("filename",A203))+1,255)</f>
        <v>ARDC</v>
      </c>
    </row>
    <row r="205" spans="1:6" ht="25.15" customHeight="1">
      <c r="A205" s="10">
        <v>204</v>
      </c>
      <c r="B205" s="11">
        <v>22463</v>
      </c>
      <c r="C205" s="12" t="s">
        <v>5952</v>
      </c>
      <c r="D205" s="11" t="s">
        <v>5930</v>
      </c>
      <c r="E205" s="17" t="s">
        <v>5953</v>
      </c>
      <c r="F205" s="30" t="str">
        <f ca="1">MID(CELL("filename",A204),FIND("]",CELL("filename",A204))+1,255)</f>
        <v>ARDC</v>
      </c>
    </row>
    <row r="206" spans="1:6" ht="25.15" customHeight="1">
      <c r="A206" s="10">
        <v>205</v>
      </c>
      <c r="B206" s="11">
        <v>22464</v>
      </c>
      <c r="C206" s="12" t="s">
        <v>5954</v>
      </c>
      <c r="D206" s="11" t="s">
        <v>5930</v>
      </c>
      <c r="E206" s="17" t="s">
        <v>5955</v>
      </c>
      <c r="F206" s="30" t="str">
        <f ca="1">MID(CELL("filename",A205),FIND("]",CELL("filename",A205))+1,255)</f>
        <v>ARDC</v>
      </c>
    </row>
    <row r="207" spans="1:6" ht="25.15" customHeight="1">
      <c r="A207" s="10">
        <v>206</v>
      </c>
      <c r="B207" s="11">
        <v>22467</v>
      </c>
      <c r="C207" s="12" t="s">
        <v>5956</v>
      </c>
      <c r="D207" s="11" t="s">
        <v>5930</v>
      </c>
      <c r="E207" s="17" t="s">
        <v>5957</v>
      </c>
      <c r="F207" s="30" t="str">
        <f ca="1">MID(CELL("filename",A206),FIND("]",CELL("filename",A206))+1,255)</f>
        <v>ARDC</v>
      </c>
    </row>
    <row r="208" spans="1:6" ht="25.15" customHeight="1">
      <c r="A208" s="10">
        <v>207</v>
      </c>
      <c r="B208" s="11">
        <v>22468</v>
      </c>
      <c r="C208" s="12" t="s">
        <v>5958</v>
      </c>
      <c r="D208" s="11" t="s">
        <v>5930</v>
      </c>
      <c r="E208" s="17" t="s">
        <v>5959</v>
      </c>
      <c r="F208" s="30" t="str">
        <f ca="1">MID(CELL("filename",A207),FIND("]",CELL("filename",A207))+1,255)</f>
        <v>ARDC</v>
      </c>
    </row>
    <row r="209" spans="1:6" ht="25.15" customHeight="1">
      <c r="A209" s="10">
        <v>208</v>
      </c>
      <c r="B209" s="11">
        <v>22469</v>
      </c>
      <c r="C209" s="12" t="s">
        <v>5960</v>
      </c>
      <c r="D209" s="11" t="s">
        <v>5930</v>
      </c>
      <c r="E209" s="17" t="s">
        <v>5961</v>
      </c>
      <c r="F209" s="30" t="str">
        <f ca="1">MID(CELL("filename",A208),FIND("]",CELL("filename",A208))+1,255)</f>
        <v>ARDC</v>
      </c>
    </row>
    <row r="210" spans="1:6" ht="25.15" customHeight="1">
      <c r="A210" s="10">
        <v>209</v>
      </c>
      <c r="B210" s="11">
        <v>22471</v>
      </c>
      <c r="C210" s="12" t="s">
        <v>5962</v>
      </c>
      <c r="D210" s="11" t="s">
        <v>5930</v>
      </c>
      <c r="E210" s="17" t="s">
        <v>5963</v>
      </c>
      <c r="F210" s="30" t="str">
        <f ca="1">MID(CELL("filename",A209),FIND("]",CELL("filename",A209))+1,255)</f>
        <v>ARDC</v>
      </c>
    </row>
    <row r="211" spans="1:6" ht="25.15" customHeight="1">
      <c r="A211" s="10">
        <v>210</v>
      </c>
      <c r="B211" s="11">
        <v>22538</v>
      </c>
      <c r="C211" s="12" t="s">
        <v>5964</v>
      </c>
      <c r="D211" s="11" t="s">
        <v>5930</v>
      </c>
      <c r="E211" s="17" t="s">
        <v>5965</v>
      </c>
      <c r="F211" s="30" t="str">
        <f ca="1">MID(CELL("filename",A210),FIND("]",CELL("filename",A210))+1,255)</f>
        <v>ARDC</v>
      </c>
    </row>
    <row r="212" spans="1:6" ht="25.15" customHeight="1">
      <c r="A212" s="10">
        <v>211</v>
      </c>
      <c r="B212" s="11">
        <v>22539</v>
      </c>
      <c r="C212" s="12" t="s">
        <v>5966</v>
      </c>
      <c r="D212" s="11" t="s">
        <v>5930</v>
      </c>
      <c r="E212" s="17" t="s">
        <v>5967</v>
      </c>
      <c r="F212" s="30" t="str">
        <f ca="1">MID(CELL("filename",A211),FIND("]",CELL("filename",A211))+1,255)</f>
        <v>ARDC</v>
      </c>
    </row>
    <row r="213" spans="1:6" ht="25.15" customHeight="1">
      <c r="A213" s="10">
        <v>212</v>
      </c>
      <c r="B213" s="11">
        <v>22540</v>
      </c>
      <c r="C213" s="12" t="s">
        <v>5968</v>
      </c>
      <c r="D213" s="11" t="s">
        <v>5930</v>
      </c>
      <c r="E213" s="17" t="s">
        <v>5969</v>
      </c>
      <c r="F213" s="30" t="str">
        <f ca="1">MID(CELL("filename",A212),FIND("]",CELL("filename",A212))+1,255)</f>
        <v>ARDC</v>
      </c>
    </row>
    <row r="214" spans="1:6" ht="25.15" customHeight="1">
      <c r="A214" s="10">
        <v>213</v>
      </c>
      <c r="B214" s="11">
        <v>22541</v>
      </c>
      <c r="C214" s="12" t="s">
        <v>5970</v>
      </c>
      <c r="D214" s="11" t="s">
        <v>5930</v>
      </c>
      <c r="E214" s="17" t="s">
        <v>5971</v>
      </c>
      <c r="F214" s="30" t="str">
        <f ca="1">MID(CELL("filename",A213),FIND("]",CELL("filename",A213))+1,255)</f>
        <v>ARDC</v>
      </c>
    </row>
    <row r="215" spans="1:6" ht="25.15" customHeight="1">
      <c r="A215" s="10">
        <v>214</v>
      </c>
      <c r="B215" s="11">
        <v>22542</v>
      </c>
      <c r="C215" s="12" t="s">
        <v>5972</v>
      </c>
      <c r="D215" s="11" t="s">
        <v>5930</v>
      </c>
      <c r="E215" s="17" t="s">
        <v>5973</v>
      </c>
      <c r="F215" s="30" t="str">
        <f ca="1">MID(CELL("filename",A214),FIND("]",CELL("filename",A214))+1,255)</f>
        <v>ARDC</v>
      </c>
    </row>
    <row r="216" spans="1:6" ht="25.15" customHeight="1">
      <c r="A216" s="10">
        <v>215</v>
      </c>
      <c r="B216" s="11">
        <v>22543</v>
      </c>
      <c r="C216" s="12" t="s">
        <v>5974</v>
      </c>
      <c r="D216" s="11" t="s">
        <v>5930</v>
      </c>
      <c r="E216" s="17" t="s">
        <v>5975</v>
      </c>
      <c r="F216" s="30" t="str">
        <f ca="1">MID(CELL("filename",A215),FIND("]",CELL("filename",A215))+1,255)</f>
        <v>ARDC</v>
      </c>
    </row>
    <row r="217" spans="1:6" ht="25.15" customHeight="1">
      <c r="A217" s="10">
        <v>216</v>
      </c>
      <c r="B217" s="11">
        <v>22599</v>
      </c>
      <c r="C217" s="12" t="s">
        <v>5976</v>
      </c>
      <c r="D217" s="11" t="s">
        <v>5930</v>
      </c>
      <c r="E217" s="17" t="s">
        <v>5977</v>
      </c>
      <c r="F217" s="30" t="str">
        <f ca="1">MID(CELL("filename",A216),FIND("]",CELL("filename",A216))+1,255)</f>
        <v>ARDC</v>
      </c>
    </row>
    <row r="218" spans="1:6" ht="25.15" customHeight="1">
      <c r="A218" s="10">
        <v>217</v>
      </c>
      <c r="B218" s="11">
        <v>22763</v>
      </c>
      <c r="C218" s="12" t="s">
        <v>2825</v>
      </c>
      <c r="D218" s="11" t="s">
        <v>5930</v>
      </c>
      <c r="E218" s="17" t="s">
        <v>5978</v>
      </c>
      <c r="F218" s="30" t="str">
        <f ca="1">MID(CELL("filename",A217),FIND("]",CELL("filename",A217))+1,255)</f>
        <v>ARDC</v>
      </c>
    </row>
    <row r="219" spans="1:6" ht="25.15" customHeight="1">
      <c r="A219" s="10">
        <v>218</v>
      </c>
      <c r="B219" s="11">
        <v>23192</v>
      </c>
      <c r="C219" s="12" t="s">
        <v>5979</v>
      </c>
      <c r="D219" s="11" t="s">
        <v>5930</v>
      </c>
      <c r="E219" s="17" t="s">
        <v>5980</v>
      </c>
      <c r="F219" s="30" t="str">
        <f ca="1">MID(CELL("filename",A218),FIND("]",CELL("filename",A218))+1,255)</f>
        <v>ARDC</v>
      </c>
    </row>
    <row r="220" spans="1:6" ht="25.15" customHeight="1">
      <c r="A220" s="10">
        <v>219</v>
      </c>
      <c r="B220" s="11">
        <v>23194</v>
      </c>
      <c r="C220" s="12" t="s">
        <v>5981</v>
      </c>
      <c r="D220" s="11" t="s">
        <v>5930</v>
      </c>
      <c r="E220" s="17" t="s">
        <v>5982</v>
      </c>
      <c r="F220" s="30" t="str">
        <f ca="1">MID(CELL("filename",A219),FIND("]",CELL("filename",A219))+1,255)</f>
        <v>ARDC</v>
      </c>
    </row>
    <row r="221" spans="1:6" ht="25.15" customHeight="1">
      <c r="A221" s="10">
        <v>220</v>
      </c>
      <c r="B221" s="11">
        <v>23195</v>
      </c>
      <c r="C221" s="12" t="s">
        <v>5983</v>
      </c>
      <c r="D221" s="11" t="s">
        <v>5930</v>
      </c>
      <c r="E221" s="17" t="s">
        <v>5984</v>
      </c>
      <c r="F221" s="30" t="str">
        <f ca="1">MID(CELL("filename",A220),FIND("]",CELL("filename",A220))+1,255)</f>
        <v>ARDC</v>
      </c>
    </row>
    <row r="222" spans="1:6" ht="25.15" customHeight="1">
      <c r="A222" s="10">
        <v>221</v>
      </c>
      <c r="B222" s="11">
        <v>23196</v>
      </c>
      <c r="C222" s="12" t="s">
        <v>5985</v>
      </c>
      <c r="D222" s="11" t="s">
        <v>5930</v>
      </c>
      <c r="E222" s="17" t="s">
        <v>5986</v>
      </c>
      <c r="F222" s="30" t="str">
        <f ca="1">MID(CELL("filename",A221),FIND("]",CELL("filename",A221))+1,255)</f>
        <v>ARDC</v>
      </c>
    </row>
    <row r="223" spans="1:6" ht="25.15" customHeight="1">
      <c r="A223" s="10">
        <v>222</v>
      </c>
      <c r="B223" s="11">
        <v>23199</v>
      </c>
      <c r="C223" s="12" t="s">
        <v>5987</v>
      </c>
      <c r="D223" s="11" t="s">
        <v>5930</v>
      </c>
      <c r="E223" s="17" t="s">
        <v>5988</v>
      </c>
      <c r="F223" s="30" t="str">
        <f ca="1">MID(CELL("filename",A222),FIND("]",CELL("filename",A222))+1,255)</f>
        <v>ARDC</v>
      </c>
    </row>
    <row r="224" spans="1:6" ht="25.15" customHeight="1">
      <c r="A224" s="10">
        <v>223</v>
      </c>
      <c r="B224" s="11">
        <v>23200</v>
      </c>
      <c r="C224" s="12" t="s">
        <v>5989</v>
      </c>
      <c r="D224" s="11" t="s">
        <v>5930</v>
      </c>
      <c r="E224" s="17" t="s">
        <v>5990</v>
      </c>
      <c r="F224" s="30" t="str">
        <f ca="1">MID(CELL("filename",A223),FIND("]",CELL("filename",A223))+1,255)</f>
        <v>ARDC</v>
      </c>
    </row>
    <row r="225" spans="1:6" ht="25.15" customHeight="1">
      <c r="A225" s="10">
        <v>224</v>
      </c>
      <c r="B225" s="11">
        <v>23201</v>
      </c>
      <c r="C225" s="12" t="s">
        <v>5991</v>
      </c>
      <c r="D225" s="11" t="s">
        <v>5930</v>
      </c>
      <c r="E225" s="17" t="s">
        <v>5992</v>
      </c>
      <c r="F225" s="30" t="str">
        <f ca="1">MID(CELL("filename",A224),FIND("]",CELL("filename",A224))+1,255)</f>
        <v>ARDC</v>
      </c>
    </row>
    <row r="226" spans="1:6" ht="25.15" customHeight="1">
      <c r="A226" s="10">
        <v>225</v>
      </c>
      <c r="B226" s="11">
        <v>23202</v>
      </c>
      <c r="C226" s="12" t="s">
        <v>5993</v>
      </c>
      <c r="D226" s="11" t="s">
        <v>5930</v>
      </c>
      <c r="E226" s="17" t="s">
        <v>5994</v>
      </c>
      <c r="F226" s="30" t="str">
        <f ca="1">MID(CELL("filename",A225),FIND("]",CELL("filename",A225))+1,255)</f>
        <v>ARDC</v>
      </c>
    </row>
    <row r="227" spans="1:6" ht="25.15" customHeight="1">
      <c r="A227" s="10">
        <v>226</v>
      </c>
      <c r="B227" s="11">
        <v>23203</v>
      </c>
      <c r="C227" s="12" t="s">
        <v>5995</v>
      </c>
      <c r="D227" s="11" t="s">
        <v>5930</v>
      </c>
      <c r="E227" s="17" t="s">
        <v>5996</v>
      </c>
      <c r="F227" s="30" t="str">
        <f ca="1">MID(CELL("filename",A226),FIND("]",CELL("filename",A226))+1,255)</f>
        <v>ARDC</v>
      </c>
    </row>
    <row r="228" spans="1:6" ht="25.15" customHeight="1">
      <c r="A228" s="10">
        <v>227</v>
      </c>
      <c r="B228" s="11">
        <v>23204</v>
      </c>
      <c r="C228" s="12" t="s">
        <v>5997</v>
      </c>
      <c r="D228" s="11" t="s">
        <v>5930</v>
      </c>
      <c r="E228" s="17" t="s">
        <v>5998</v>
      </c>
      <c r="F228" s="30" t="str">
        <f ca="1">MID(CELL("filename",A227),FIND("]",CELL("filename",A227))+1,255)</f>
        <v>ARDC</v>
      </c>
    </row>
    <row r="229" spans="1:6" ht="25.15" customHeight="1">
      <c r="A229" s="10">
        <v>228</v>
      </c>
      <c r="B229" s="11">
        <v>23205</v>
      </c>
      <c r="C229" s="12" t="s">
        <v>5999</v>
      </c>
      <c r="D229" s="11" t="s">
        <v>5930</v>
      </c>
      <c r="E229" s="17" t="s">
        <v>6000</v>
      </c>
      <c r="F229" s="30" t="str">
        <f ca="1">MID(CELL("filename",A228),FIND("]",CELL("filename",A228))+1,255)</f>
        <v>ARDC</v>
      </c>
    </row>
    <row r="230" spans="1:6" ht="25.15" customHeight="1">
      <c r="A230" s="10">
        <v>229</v>
      </c>
      <c r="B230" s="11">
        <v>23223</v>
      </c>
      <c r="C230" s="12" t="s">
        <v>6001</v>
      </c>
      <c r="D230" s="11" t="s">
        <v>5930</v>
      </c>
      <c r="E230" s="17" t="s">
        <v>6002</v>
      </c>
      <c r="F230" s="30" t="str">
        <f ca="1">MID(CELL("filename",A229),FIND("]",CELL("filename",A229))+1,255)</f>
        <v>ARDC</v>
      </c>
    </row>
    <row r="231" spans="1:6" ht="25.15" customHeight="1">
      <c r="A231" s="10">
        <v>230</v>
      </c>
      <c r="B231" s="11">
        <v>23244</v>
      </c>
      <c r="C231" s="12" t="s">
        <v>6003</v>
      </c>
      <c r="D231" s="11" t="s">
        <v>5930</v>
      </c>
      <c r="E231" s="17" t="s">
        <v>6004</v>
      </c>
      <c r="F231" s="30" t="str">
        <f ca="1">MID(CELL("filename",A230),FIND("]",CELL("filename",A230))+1,255)</f>
        <v>ARDC</v>
      </c>
    </row>
    <row r="232" spans="1:6" ht="25.15" customHeight="1">
      <c r="A232" s="10">
        <v>231</v>
      </c>
      <c r="B232" s="11">
        <v>23246</v>
      </c>
      <c r="C232" s="12" t="s">
        <v>6005</v>
      </c>
      <c r="D232" s="11" t="s">
        <v>5930</v>
      </c>
      <c r="E232" s="17" t="s">
        <v>6006</v>
      </c>
      <c r="F232" s="30" t="str">
        <f ca="1">MID(CELL("filename",A231),FIND("]",CELL("filename",A231))+1,255)</f>
        <v>ARDC</v>
      </c>
    </row>
    <row r="233" spans="1:6" ht="25.15" customHeight="1">
      <c r="A233" s="10">
        <v>232</v>
      </c>
      <c r="B233" s="11">
        <v>23247</v>
      </c>
      <c r="C233" s="12" t="s">
        <v>6007</v>
      </c>
      <c r="D233" s="11" t="s">
        <v>5930</v>
      </c>
      <c r="E233" s="17" t="s">
        <v>6008</v>
      </c>
      <c r="F233" s="30" t="str">
        <f ca="1">MID(CELL("filename",A232),FIND("]",CELL("filename",A232))+1,255)</f>
        <v>ARDC</v>
      </c>
    </row>
    <row r="234" spans="1:6" ht="25.15" customHeight="1">
      <c r="A234" s="10">
        <v>233</v>
      </c>
      <c r="B234" s="11">
        <v>23248</v>
      </c>
      <c r="C234" s="12" t="s">
        <v>6009</v>
      </c>
      <c r="D234" s="11" t="s">
        <v>5930</v>
      </c>
      <c r="E234" s="17" t="s">
        <v>6010</v>
      </c>
      <c r="F234" s="30" t="str">
        <f ca="1">MID(CELL("filename",A233),FIND("]",CELL("filename",A233))+1,255)</f>
        <v>ARDC</v>
      </c>
    </row>
    <row r="235" spans="1:6" ht="25.15" customHeight="1">
      <c r="A235" s="10">
        <v>234</v>
      </c>
      <c r="B235" s="11">
        <v>23249</v>
      </c>
      <c r="C235" s="12" t="s">
        <v>6011</v>
      </c>
      <c r="D235" s="11" t="s">
        <v>5930</v>
      </c>
      <c r="E235" s="17" t="s">
        <v>6012</v>
      </c>
      <c r="F235" s="30" t="str">
        <f ca="1">MID(CELL("filename",A234),FIND("]",CELL("filename",A234))+1,255)</f>
        <v>ARDC</v>
      </c>
    </row>
    <row r="236" spans="1:6" ht="25.15" customHeight="1">
      <c r="A236" s="10">
        <v>235</v>
      </c>
      <c r="B236" s="11">
        <v>23250</v>
      </c>
      <c r="C236" s="12" t="s">
        <v>6013</v>
      </c>
      <c r="D236" s="11" t="s">
        <v>5930</v>
      </c>
      <c r="E236" s="17" t="s">
        <v>6014</v>
      </c>
      <c r="F236" s="30" t="str">
        <f ca="1">MID(CELL("filename",A235),FIND("]",CELL("filename",A235))+1,255)</f>
        <v>ARDC</v>
      </c>
    </row>
    <row r="237" spans="1:6" ht="25.15" customHeight="1">
      <c r="A237" s="10">
        <v>236</v>
      </c>
      <c r="B237" s="11">
        <v>23251</v>
      </c>
      <c r="C237" s="12" t="s">
        <v>6015</v>
      </c>
      <c r="D237" s="11" t="s">
        <v>5930</v>
      </c>
      <c r="E237" s="17" t="s">
        <v>6016</v>
      </c>
      <c r="F237" s="30" t="str">
        <f ca="1">MID(CELL("filename",A236),FIND("]",CELL("filename",A236))+1,255)</f>
        <v>ARDC</v>
      </c>
    </row>
    <row r="238" spans="1:6" ht="25.15" customHeight="1">
      <c r="A238" s="10">
        <v>237</v>
      </c>
      <c r="B238" s="11">
        <v>23278</v>
      </c>
      <c r="C238" s="12" t="s">
        <v>6017</v>
      </c>
      <c r="D238" s="11" t="s">
        <v>5930</v>
      </c>
      <c r="E238" s="17" t="s">
        <v>6018</v>
      </c>
      <c r="F238" s="30" t="str">
        <f ca="1">MID(CELL("filename",A237),FIND("]",CELL("filename",A237))+1,255)</f>
        <v>ARDC</v>
      </c>
    </row>
    <row r="239" spans="1:6" ht="25.15" customHeight="1">
      <c r="A239" s="10">
        <v>238</v>
      </c>
      <c r="B239" s="11">
        <v>23317</v>
      </c>
      <c r="C239" s="12" t="s">
        <v>6019</v>
      </c>
      <c r="D239" s="11" t="s">
        <v>5930</v>
      </c>
      <c r="E239" s="17" t="s">
        <v>6020</v>
      </c>
      <c r="F239" s="30" t="str">
        <f ca="1">MID(CELL("filename",A238),FIND("]",CELL("filename",A238))+1,255)</f>
        <v>ARDC</v>
      </c>
    </row>
    <row r="240" spans="1:6" ht="25.15" customHeight="1">
      <c r="A240" s="10">
        <v>239</v>
      </c>
      <c r="B240" s="11">
        <v>23318</v>
      </c>
      <c r="C240" s="12" t="s">
        <v>6021</v>
      </c>
      <c r="D240" s="11" t="s">
        <v>5930</v>
      </c>
      <c r="E240" s="17" t="s">
        <v>6022</v>
      </c>
      <c r="F240" s="30" t="str">
        <f ca="1">MID(CELL("filename",A239),FIND("]",CELL("filename",A239))+1,255)</f>
        <v>ARDC</v>
      </c>
    </row>
    <row r="241" spans="1:6" ht="25.15" customHeight="1">
      <c r="A241" s="10">
        <v>240</v>
      </c>
      <c r="B241" s="11">
        <v>23323</v>
      </c>
      <c r="C241" s="12" t="s">
        <v>6023</v>
      </c>
      <c r="D241" s="11" t="s">
        <v>5930</v>
      </c>
      <c r="E241" s="17" t="s">
        <v>6024</v>
      </c>
      <c r="F241" s="30" t="str">
        <f ca="1">MID(CELL("filename",A240),FIND("]",CELL("filename",A240))+1,255)</f>
        <v>ARDC</v>
      </c>
    </row>
    <row r="242" spans="1:6" ht="25.15" customHeight="1">
      <c r="A242" s="10">
        <v>241</v>
      </c>
      <c r="B242" s="11">
        <v>23727</v>
      </c>
      <c r="C242" s="12" t="s">
        <v>6025</v>
      </c>
      <c r="D242" s="11" t="s">
        <v>5930</v>
      </c>
      <c r="E242" s="17" t="s">
        <v>6026</v>
      </c>
      <c r="F242" s="30" t="str">
        <f ca="1">MID(CELL("filename",A241),FIND("]",CELL("filename",A241))+1,255)</f>
        <v>ARDC</v>
      </c>
    </row>
    <row r="243" spans="1:6" ht="25.15" customHeight="1">
      <c r="A243" s="10">
        <v>242</v>
      </c>
      <c r="B243" s="11">
        <v>21246</v>
      </c>
      <c r="C243" s="12" t="s">
        <v>6027</v>
      </c>
      <c r="D243" s="11" t="s">
        <v>6028</v>
      </c>
      <c r="E243" s="17" t="s">
        <v>6029</v>
      </c>
      <c r="F243" s="30" t="str">
        <f ca="1">MID(CELL("filename",A242),FIND("]",CELL("filename",A242))+1,255)</f>
        <v>ARDC</v>
      </c>
    </row>
    <row r="244" spans="1:6" ht="25.15" customHeight="1">
      <c r="A244" s="10">
        <v>243</v>
      </c>
      <c r="B244" s="11">
        <v>23198</v>
      </c>
      <c r="C244" s="12" t="s">
        <v>6030</v>
      </c>
      <c r="D244" s="11" t="s">
        <v>6028</v>
      </c>
      <c r="E244" s="17" t="s">
        <v>6031</v>
      </c>
      <c r="F244" s="30" t="str">
        <f ca="1">MID(CELL("filename",A243),FIND("]",CELL("filename",A243))+1,255)</f>
        <v>ARDC</v>
      </c>
    </row>
    <row r="245" spans="1:6" ht="25.15" customHeight="1">
      <c r="A245" s="10">
        <v>244</v>
      </c>
      <c r="B245" s="11">
        <v>21382</v>
      </c>
      <c r="C245" s="12" t="s">
        <v>6032</v>
      </c>
      <c r="D245" s="11" t="s">
        <v>6033</v>
      </c>
      <c r="E245" s="17" t="s">
        <v>6034</v>
      </c>
      <c r="F245" s="30" t="str">
        <f ca="1">MID(CELL("filename",A244),FIND("]",CELL("filename",A244))+1,255)</f>
        <v>ARDC</v>
      </c>
    </row>
    <row r="246" spans="1:6" ht="25.15" customHeight="1">
      <c r="A246" s="10">
        <v>245</v>
      </c>
      <c r="B246" s="11">
        <v>22034</v>
      </c>
      <c r="C246" s="12" t="s">
        <v>6035</v>
      </c>
      <c r="D246" s="11" t="s">
        <v>6033</v>
      </c>
      <c r="E246" s="17" t="s">
        <v>6036</v>
      </c>
      <c r="F246" s="30" t="str">
        <f ca="1">MID(CELL("filename",A245),FIND("]",CELL("filename",A245))+1,255)</f>
        <v>ARDC</v>
      </c>
    </row>
    <row r="247" spans="1:6" ht="25.15" customHeight="1">
      <c r="A247" s="10">
        <v>246</v>
      </c>
      <c r="B247" s="11">
        <v>22035</v>
      </c>
      <c r="C247" s="12" t="s">
        <v>6037</v>
      </c>
      <c r="D247" s="11" t="s">
        <v>6033</v>
      </c>
      <c r="E247" s="17" t="s">
        <v>6038</v>
      </c>
      <c r="F247" s="30" t="str">
        <f ca="1">MID(CELL("filename",A246),FIND("]",CELL("filename",A246))+1,255)</f>
        <v>ARDC</v>
      </c>
    </row>
    <row r="248" spans="1:6" ht="25.15" customHeight="1">
      <c r="A248" s="10">
        <v>247</v>
      </c>
      <c r="B248" s="11">
        <v>22036</v>
      </c>
      <c r="C248" s="12" t="s">
        <v>6039</v>
      </c>
      <c r="D248" s="11" t="s">
        <v>6033</v>
      </c>
      <c r="E248" s="17" t="s">
        <v>6040</v>
      </c>
      <c r="F248" s="30" t="str">
        <f ca="1">MID(CELL("filename",A247),FIND("]",CELL("filename",A247))+1,255)</f>
        <v>ARDC</v>
      </c>
    </row>
    <row r="249" spans="1:6" ht="25.15" customHeight="1">
      <c r="A249" s="10">
        <v>248</v>
      </c>
      <c r="B249" s="11">
        <v>22038</v>
      </c>
      <c r="C249" s="12" t="s">
        <v>6041</v>
      </c>
      <c r="D249" s="11" t="s">
        <v>6033</v>
      </c>
      <c r="E249" s="17" t="s">
        <v>6042</v>
      </c>
      <c r="F249" s="30" t="str">
        <f ca="1">MID(CELL("filename",A248),FIND("]",CELL("filename",A248))+1,255)</f>
        <v>ARDC</v>
      </c>
    </row>
    <row r="250" spans="1:6" ht="25.15" customHeight="1">
      <c r="A250" s="10">
        <v>249</v>
      </c>
      <c r="B250" s="11">
        <v>22039</v>
      </c>
      <c r="C250" s="12" t="s">
        <v>6043</v>
      </c>
      <c r="D250" s="11" t="s">
        <v>6033</v>
      </c>
      <c r="E250" s="17" t="s">
        <v>6044</v>
      </c>
      <c r="F250" s="30" t="str">
        <f ca="1">MID(CELL("filename",A249),FIND("]",CELL("filename",A249))+1,255)</f>
        <v>ARDC</v>
      </c>
    </row>
    <row r="251" spans="1:6" ht="25.15" customHeight="1">
      <c r="A251" s="10">
        <v>250</v>
      </c>
      <c r="B251" s="11">
        <v>22057</v>
      </c>
      <c r="C251" s="12" t="s">
        <v>6045</v>
      </c>
      <c r="D251" s="11" t="s">
        <v>6033</v>
      </c>
      <c r="E251" s="17" t="s">
        <v>6046</v>
      </c>
      <c r="F251" s="30" t="str">
        <f ca="1">MID(CELL("filename",A250),FIND("]",CELL("filename",A250))+1,255)</f>
        <v>ARDC</v>
      </c>
    </row>
    <row r="252" spans="1:6" ht="25.15" customHeight="1">
      <c r="A252" s="10">
        <v>251</v>
      </c>
      <c r="B252" s="11">
        <v>22687</v>
      </c>
      <c r="C252" s="12" t="s">
        <v>6047</v>
      </c>
      <c r="D252" s="11" t="s">
        <v>6033</v>
      </c>
      <c r="E252" s="17" t="s">
        <v>6048</v>
      </c>
      <c r="F252" s="30" t="str">
        <f ca="1">MID(CELL("filename",A251),FIND("]",CELL("filename",A251))+1,255)</f>
        <v>ARDC</v>
      </c>
    </row>
    <row r="253" spans="1:6" ht="25.15" customHeight="1">
      <c r="A253" s="10">
        <v>252</v>
      </c>
      <c r="B253" s="11">
        <v>22996</v>
      </c>
      <c r="C253" s="12" t="s">
        <v>2849</v>
      </c>
      <c r="D253" s="11" t="s">
        <v>6033</v>
      </c>
      <c r="E253" s="17" t="s">
        <v>6049</v>
      </c>
      <c r="F253" s="30" t="str">
        <f ca="1">MID(CELL("filename",A252),FIND("]",CELL("filename",A252))+1,255)</f>
        <v>ARDC</v>
      </c>
    </row>
    <row r="254" spans="1:6" ht="25.15" customHeight="1">
      <c r="A254" s="10">
        <v>253</v>
      </c>
      <c r="B254" s="10">
        <v>29246</v>
      </c>
      <c r="C254" s="12" t="s">
        <v>6050</v>
      </c>
      <c r="D254" s="11" t="s">
        <v>6033</v>
      </c>
      <c r="E254" s="17" t="s">
        <v>6051</v>
      </c>
      <c r="F254" s="30" t="str">
        <f ca="1">MID(CELL("filename",A253),FIND("]",CELL("filename",A253))+1,255)</f>
        <v>ARDC</v>
      </c>
    </row>
    <row r="255" spans="1:6" ht="25.15" customHeight="1">
      <c r="A255" s="10">
        <v>254</v>
      </c>
      <c r="B255" s="10">
        <v>29391</v>
      </c>
      <c r="C255" s="12" t="s">
        <v>6052</v>
      </c>
      <c r="D255" s="11" t="s">
        <v>6033</v>
      </c>
      <c r="E255" s="17" t="s">
        <v>6053</v>
      </c>
      <c r="F255" s="30" t="str">
        <f ca="1">MID(CELL("filename",A254),FIND("]",CELL("filename",A254))+1,255)</f>
        <v>ARDC</v>
      </c>
    </row>
    <row r="256" spans="1:6" ht="25.15" customHeight="1">
      <c r="A256" s="10">
        <v>255</v>
      </c>
      <c r="B256" s="11">
        <v>29785</v>
      </c>
      <c r="C256" s="12" t="s">
        <v>6054</v>
      </c>
      <c r="D256" s="11" t="s">
        <v>6033</v>
      </c>
      <c r="E256" s="17" t="s">
        <v>6055</v>
      </c>
      <c r="F256" s="30" t="str">
        <f ca="1">MID(CELL("filename",A255),FIND("]",CELL("filename",A255))+1,255)</f>
        <v>ARDC</v>
      </c>
    </row>
    <row r="257" spans="1:6" ht="25.15" customHeight="1">
      <c r="A257" s="10">
        <v>256</v>
      </c>
      <c r="B257" s="11">
        <v>18397</v>
      </c>
      <c r="C257" s="12" t="s">
        <v>6056</v>
      </c>
      <c r="D257" s="11" t="s">
        <v>6057</v>
      </c>
      <c r="E257" s="17" t="s">
        <v>6058</v>
      </c>
      <c r="F257" s="30" t="str">
        <f ca="1">MID(CELL("filename",A256),FIND("]",CELL("filename",A256))+1,255)</f>
        <v>ARDC</v>
      </c>
    </row>
    <row r="258" spans="1:6" ht="25.15" customHeight="1">
      <c r="A258" s="10">
        <v>257</v>
      </c>
      <c r="B258" s="11">
        <v>21324</v>
      </c>
      <c r="C258" s="12" t="s">
        <v>6059</v>
      </c>
      <c r="D258" s="11" t="s">
        <v>6057</v>
      </c>
      <c r="E258" s="17" t="s">
        <v>6060</v>
      </c>
      <c r="F258" s="30" t="str">
        <f ca="1">MID(CELL("filename",A257),FIND("]",CELL("filename",A257))+1,255)</f>
        <v>ARDC</v>
      </c>
    </row>
    <row r="259" spans="1:6" ht="25.15" customHeight="1">
      <c r="A259" s="10">
        <v>258</v>
      </c>
      <c r="B259" s="11">
        <v>21383</v>
      </c>
      <c r="C259" s="12" t="s">
        <v>6061</v>
      </c>
      <c r="D259" s="11" t="s">
        <v>6057</v>
      </c>
      <c r="E259" s="17" t="s">
        <v>6062</v>
      </c>
      <c r="F259" s="30" t="str">
        <f ca="1">MID(CELL("filename",A258),FIND("]",CELL("filename",A258))+1,255)</f>
        <v>ARDC</v>
      </c>
    </row>
    <row r="260" spans="1:6" ht="25.15" customHeight="1">
      <c r="A260" s="10">
        <v>259</v>
      </c>
      <c r="B260" s="11">
        <v>21725</v>
      </c>
      <c r="C260" s="12" t="s">
        <v>6063</v>
      </c>
      <c r="D260" s="11" t="s">
        <v>6057</v>
      </c>
      <c r="E260" s="17" t="s">
        <v>6064</v>
      </c>
      <c r="F260" s="30" t="str">
        <f ca="1">MID(CELL("filename",A259),FIND("]",CELL("filename",A259))+1,255)</f>
        <v>ARDC</v>
      </c>
    </row>
    <row r="261" spans="1:6" ht="25.15" customHeight="1">
      <c r="A261" s="10">
        <v>260</v>
      </c>
      <c r="B261" s="11">
        <v>21782</v>
      </c>
      <c r="C261" s="12" t="s">
        <v>6065</v>
      </c>
      <c r="D261" s="11" t="s">
        <v>6057</v>
      </c>
      <c r="E261" s="17" t="s">
        <v>6066</v>
      </c>
      <c r="F261" s="30" t="str">
        <f ca="1">MID(CELL("filename",A260),FIND("]",CELL("filename",A260))+1,255)</f>
        <v>ARDC</v>
      </c>
    </row>
    <row r="262" spans="1:6" ht="25.15" customHeight="1">
      <c r="A262" s="10">
        <v>261</v>
      </c>
      <c r="B262" s="11">
        <v>22025</v>
      </c>
      <c r="C262" s="12" t="s">
        <v>2079</v>
      </c>
      <c r="D262" s="11" t="s">
        <v>6057</v>
      </c>
      <c r="E262" s="17" t="s">
        <v>6067</v>
      </c>
      <c r="F262" s="30" t="str">
        <f ca="1">MID(CELL("filename",A261),FIND("]",CELL("filename",A261))+1,255)</f>
        <v>ARDC</v>
      </c>
    </row>
    <row r="263" spans="1:6" ht="25.15" customHeight="1">
      <c r="A263" s="10">
        <v>262</v>
      </c>
      <c r="B263" s="11">
        <v>22026</v>
      </c>
      <c r="C263" s="12" t="s">
        <v>6068</v>
      </c>
      <c r="D263" s="11" t="s">
        <v>6057</v>
      </c>
      <c r="E263" s="17" t="s">
        <v>6069</v>
      </c>
      <c r="F263" s="30" t="str">
        <f ca="1">MID(CELL("filename",A262),FIND("]",CELL("filename",A262))+1,255)</f>
        <v>ARDC</v>
      </c>
    </row>
    <row r="264" spans="1:6" ht="25.15" customHeight="1">
      <c r="A264" s="10">
        <v>263</v>
      </c>
      <c r="B264" s="11">
        <v>22027</v>
      </c>
      <c r="C264" s="12" t="s">
        <v>6070</v>
      </c>
      <c r="D264" s="11" t="s">
        <v>6057</v>
      </c>
      <c r="E264" s="17" t="s">
        <v>6071</v>
      </c>
      <c r="F264" s="30" t="str">
        <f ca="1">MID(CELL("filename",A263),FIND("]",CELL("filename",A263))+1,255)</f>
        <v>ARDC</v>
      </c>
    </row>
    <row r="265" spans="1:6" ht="25.15" customHeight="1">
      <c r="A265" s="10">
        <v>264</v>
      </c>
      <c r="B265" s="11">
        <v>22029</v>
      </c>
      <c r="C265" s="12" t="s">
        <v>6072</v>
      </c>
      <c r="D265" s="11" t="s">
        <v>6057</v>
      </c>
      <c r="E265" s="17" t="s">
        <v>6073</v>
      </c>
      <c r="F265" s="30" t="str">
        <f ca="1">MID(CELL("filename",A264),FIND("]",CELL("filename",A264))+1,255)</f>
        <v>ARDC</v>
      </c>
    </row>
    <row r="266" spans="1:6" ht="25.15" customHeight="1">
      <c r="A266" s="10">
        <v>265</v>
      </c>
      <c r="B266" s="11">
        <v>22030</v>
      </c>
      <c r="C266" s="12" t="s">
        <v>6074</v>
      </c>
      <c r="D266" s="11" t="s">
        <v>6057</v>
      </c>
      <c r="E266" s="17" t="s">
        <v>6075</v>
      </c>
      <c r="F266" s="30" t="str">
        <f ca="1">MID(CELL("filename",A265),FIND("]",CELL("filename",A265))+1,255)</f>
        <v>ARDC</v>
      </c>
    </row>
    <row r="267" spans="1:6" ht="25.15" customHeight="1">
      <c r="A267" s="10">
        <v>266</v>
      </c>
      <c r="B267" s="11">
        <v>22032</v>
      </c>
      <c r="C267" s="12" t="s">
        <v>6076</v>
      </c>
      <c r="D267" s="11" t="s">
        <v>6057</v>
      </c>
      <c r="E267" s="17" t="s">
        <v>6077</v>
      </c>
      <c r="F267" s="30" t="str">
        <f ca="1">MID(CELL("filename",A266),FIND("]",CELL("filename",A266))+1,255)</f>
        <v>ARDC</v>
      </c>
    </row>
    <row r="268" spans="1:6" ht="25.15" customHeight="1">
      <c r="A268" s="10">
        <v>267</v>
      </c>
      <c r="B268" s="11">
        <v>22040</v>
      </c>
      <c r="C268" s="12" t="s">
        <v>6078</v>
      </c>
      <c r="D268" s="11" t="s">
        <v>6057</v>
      </c>
      <c r="E268" s="17" t="s">
        <v>6079</v>
      </c>
      <c r="F268" s="30" t="str">
        <f ca="1">MID(CELL("filename",A267),FIND("]",CELL("filename",A267))+1,255)</f>
        <v>ARDC</v>
      </c>
    </row>
    <row r="269" spans="1:6" ht="25.15" customHeight="1">
      <c r="A269" s="10">
        <v>268</v>
      </c>
      <c r="B269" s="11">
        <v>22041</v>
      </c>
      <c r="C269" s="12" t="s">
        <v>6080</v>
      </c>
      <c r="D269" s="11" t="s">
        <v>6057</v>
      </c>
      <c r="E269" s="17" t="s">
        <v>6081</v>
      </c>
      <c r="F269" s="30" t="str">
        <f ca="1">MID(CELL("filename",A268),FIND("]",CELL("filename",A268))+1,255)</f>
        <v>ARDC</v>
      </c>
    </row>
    <row r="270" spans="1:6" ht="25.15" customHeight="1">
      <c r="A270" s="10">
        <v>269</v>
      </c>
      <c r="B270" s="11">
        <v>22056</v>
      </c>
      <c r="C270" s="12" t="s">
        <v>6082</v>
      </c>
      <c r="D270" s="11" t="s">
        <v>6057</v>
      </c>
      <c r="E270" s="17" t="s">
        <v>6083</v>
      </c>
      <c r="F270" s="30" t="str">
        <f ca="1">MID(CELL("filename",A269),FIND("]",CELL("filename",A269))+1,255)</f>
        <v>ARDC</v>
      </c>
    </row>
    <row r="271" spans="1:6" ht="25.15" customHeight="1">
      <c r="A271" s="10">
        <v>270</v>
      </c>
      <c r="B271" s="11">
        <v>22070</v>
      </c>
      <c r="C271" s="12" t="s">
        <v>6084</v>
      </c>
      <c r="D271" s="11" t="s">
        <v>6057</v>
      </c>
      <c r="E271" s="17" t="s">
        <v>6085</v>
      </c>
      <c r="F271" s="30" t="str">
        <f ca="1">MID(CELL("filename",A270),FIND("]",CELL("filename",A270))+1,255)</f>
        <v>ARDC</v>
      </c>
    </row>
    <row r="272" spans="1:6" ht="25.15" customHeight="1">
      <c r="A272" s="10">
        <v>271</v>
      </c>
      <c r="B272" s="11">
        <v>22071</v>
      </c>
      <c r="C272" s="12" t="s">
        <v>6086</v>
      </c>
      <c r="D272" s="11" t="s">
        <v>6057</v>
      </c>
      <c r="E272" s="17" t="s">
        <v>6087</v>
      </c>
      <c r="F272" s="30" t="str">
        <f ca="1">MID(CELL("filename",A271),FIND("]",CELL("filename",A271))+1,255)</f>
        <v>ARDC</v>
      </c>
    </row>
    <row r="273" spans="1:6" ht="25.15" customHeight="1">
      <c r="A273" s="10">
        <v>272</v>
      </c>
      <c r="B273" s="11">
        <v>22420</v>
      </c>
      <c r="C273" s="12" t="s">
        <v>6088</v>
      </c>
      <c r="D273" s="11" t="s">
        <v>6057</v>
      </c>
      <c r="E273" s="17" t="s">
        <v>6089</v>
      </c>
      <c r="F273" s="30" t="str">
        <f ca="1">MID(CELL("filename",A272),FIND("]",CELL("filename",A272))+1,255)</f>
        <v>ARDC</v>
      </c>
    </row>
    <row r="274" spans="1:6" ht="25.15" customHeight="1">
      <c r="A274" s="10">
        <v>273</v>
      </c>
      <c r="B274" s="11">
        <v>22421</v>
      </c>
      <c r="C274" s="12" t="s">
        <v>6090</v>
      </c>
      <c r="D274" s="11" t="s">
        <v>6057</v>
      </c>
      <c r="E274" s="17" t="s">
        <v>6091</v>
      </c>
      <c r="F274" s="30" t="str">
        <f ca="1">MID(CELL("filename",A273),FIND("]",CELL("filename",A273))+1,255)</f>
        <v>ARDC</v>
      </c>
    </row>
    <row r="275" spans="1:6" ht="25.15" customHeight="1">
      <c r="A275" s="10">
        <v>274</v>
      </c>
      <c r="B275" s="11">
        <v>22485</v>
      </c>
      <c r="C275" s="12" t="s">
        <v>6092</v>
      </c>
      <c r="D275" s="11" t="s">
        <v>6057</v>
      </c>
      <c r="E275" s="17" t="s">
        <v>6093</v>
      </c>
      <c r="F275" s="30" t="str">
        <f ca="1">MID(CELL("filename",A274),FIND("]",CELL("filename",A274))+1,255)</f>
        <v>ARDC</v>
      </c>
    </row>
    <row r="276" spans="1:6" ht="25.15" customHeight="1">
      <c r="A276" s="10">
        <v>275</v>
      </c>
      <c r="B276" s="11">
        <v>22490</v>
      </c>
      <c r="C276" s="12" t="s">
        <v>6094</v>
      </c>
      <c r="D276" s="11" t="s">
        <v>6057</v>
      </c>
      <c r="E276" s="17" t="s">
        <v>6095</v>
      </c>
      <c r="F276" s="30" t="str">
        <f ca="1">MID(CELL("filename",A275),FIND("]",CELL("filename",A275))+1,255)</f>
        <v>ARDC</v>
      </c>
    </row>
    <row r="277" spans="1:6" ht="25.15" customHeight="1">
      <c r="A277" s="10">
        <v>276</v>
      </c>
      <c r="B277" s="11">
        <v>22686</v>
      </c>
      <c r="C277" s="12" t="s">
        <v>6096</v>
      </c>
      <c r="D277" s="11" t="s">
        <v>6057</v>
      </c>
      <c r="E277" s="17" t="s">
        <v>6097</v>
      </c>
      <c r="F277" s="30" t="str">
        <f ca="1">MID(CELL("filename",A276),FIND("]",CELL("filename",A276))+1,255)</f>
        <v>ARDC</v>
      </c>
    </row>
    <row r="278" spans="1:6" ht="25.15" customHeight="1">
      <c r="A278" s="10">
        <v>277</v>
      </c>
      <c r="B278" s="11">
        <v>22692</v>
      </c>
      <c r="C278" s="12" t="s">
        <v>6098</v>
      </c>
      <c r="D278" s="11" t="s">
        <v>6057</v>
      </c>
      <c r="E278" s="17" t="s">
        <v>6099</v>
      </c>
      <c r="F278" s="30" t="str">
        <f ca="1">MID(CELL("filename",A277),FIND("]",CELL("filename",A277))+1,255)</f>
        <v>ARDC</v>
      </c>
    </row>
    <row r="279" spans="1:6" ht="25.15" customHeight="1">
      <c r="A279" s="10">
        <v>278</v>
      </c>
      <c r="B279" s="11">
        <v>23367</v>
      </c>
      <c r="C279" s="12" t="s">
        <v>6100</v>
      </c>
      <c r="D279" s="11" t="s">
        <v>6057</v>
      </c>
      <c r="E279" s="17" t="s">
        <v>6101</v>
      </c>
      <c r="F279" s="30" t="str">
        <f ca="1">MID(CELL("filename",A278),FIND("]",CELL("filename",A278))+1,255)</f>
        <v>ARDC</v>
      </c>
    </row>
    <row r="280" spans="1:6" ht="25.15" customHeight="1">
      <c r="A280" s="10">
        <v>279</v>
      </c>
      <c r="B280" s="11">
        <v>23372</v>
      </c>
      <c r="C280" s="12" t="s">
        <v>6102</v>
      </c>
      <c r="D280" s="11" t="s">
        <v>6057</v>
      </c>
      <c r="E280" s="17" t="s">
        <v>6103</v>
      </c>
      <c r="F280" s="30" t="str">
        <f ca="1">MID(CELL("filename",A279),FIND("]",CELL("filename",A279))+1,255)</f>
        <v>ARDC</v>
      </c>
    </row>
    <row r="281" spans="1:6" ht="25.15" customHeight="1">
      <c r="A281" s="10">
        <v>280</v>
      </c>
      <c r="B281" s="11">
        <v>23376</v>
      </c>
      <c r="C281" s="12" t="s">
        <v>6104</v>
      </c>
      <c r="D281" s="11" t="s">
        <v>6057</v>
      </c>
      <c r="E281" s="17" t="s">
        <v>6105</v>
      </c>
      <c r="F281" s="30" t="str">
        <f ca="1">MID(CELL("filename",A280),FIND("]",CELL("filename",A280))+1,255)</f>
        <v>ARDC</v>
      </c>
    </row>
    <row r="282" spans="1:6" ht="25.15" customHeight="1">
      <c r="A282" s="10">
        <v>281</v>
      </c>
      <c r="B282" s="11">
        <v>23852</v>
      </c>
      <c r="C282" s="12" t="s">
        <v>6106</v>
      </c>
      <c r="D282" s="11" t="s">
        <v>6057</v>
      </c>
      <c r="E282" s="17" t="s">
        <v>6107</v>
      </c>
      <c r="F282" s="30" t="str">
        <f ca="1">MID(CELL("filename",A281),FIND("]",CELL("filename",A281))+1,255)</f>
        <v>ARDC</v>
      </c>
    </row>
    <row r="283" spans="1:6" ht="25.15" customHeight="1">
      <c r="A283" s="10">
        <v>282</v>
      </c>
      <c r="B283" s="11">
        <v>23992</v>
      </c>
      <c r="C283" s="12" t="s">
        <v>6108</v>
      </c>
      <c r="D283" s="11" t="s">
        <v>6057</v>
      </c>
      <c r="E283" s="17" t="s">
        <v>6109</v>
      </c>
      <c r="F283" s="30" t="str">
        <f ca="1">MID(CELL("filename",A282),FIND("]",CELL("filename",A282))+1,255)</f>
        <v>ARDC</v>
      </c>
    </row>
    <row r="284" spans="1:6" ht="25.15" customHeight="1">
      <c r="A284" s="10">
        <v>283</v>
      </c>
      <c r="B284" s="11">
        <v>24409</v>
      </c>
      <c r="C284" s="12" t="s">
        <v>6110</v>
      </c>
      <c r="D284" s="11" t="s">
        <v>6057</v>
      </c>
      <c r="E284" s="17" t="s">
        <v>6111</v>
      </c>
      <c r="F284" s="30" t="str">
        <f ca="1">MID(CELL("filename",A283),FIND("]",CELL("filename",A283))+1,255)</f>
        <v>ARDC</v>
      </c>
    </row>
    <row r="285" spans="1:6" ht="25.15" customHeight="1">
      <c r="A285" s="10">
        <v>284</v>
      </c>
      <c r="B285" s="11">
        <v>24410</v>
      </c>
      <c r="C285" s="12" t="s">
        <v>6112</v>
      </c>
      <c r="D285" s="11" t="s">
        <v>6057</v>
      </c>
      <c r="E285" s="17" t="s">
        <v>6113</v>
      </c>
      <c r="F285" s="30" t="str">
        <f ca="1">MID(CELL("filename",A284),FIND("]",CELL("filename",A284))+1,255)</f>
        <v>ARDC</v>
      </c>
    </row>
    <row r="286" spans="1:6" ht="25.15" customHeight="1">
      <c r="A286" s="10">
        <v>285</v>
      </c>
      <c r="B286" s="11">
        <v>24411</v>
      </c>
      <c r="C286" s="12" t="s">
        <v>6114</v>
      </c>
      <c r="D286" s="11" t="s">
        <v>6057</v>
      </c>
      <c r="E286" s="17" t="s">
        <v>6115</v>
      </c>
      <c r="F286" s="30" t="str">
        <f ca="1">MID(CELL("filename",A285),FIND("]",CELL("filename",A285))+1,255)</f>
        <v>ARDC</v>
      </c>
    </row>
    <row r="287" spans="1:6" ht="25.15" customHeight="1">
      <c r="A287" s="10">
        <v>286</v>
      </c>
      <c r="B287" s="11">
        <v>24412</v>
      </c>
      <c r="C287" s="12" t="s">
        <v>6116</v>
      </c>
      <c r="D287" s="11" t="s">
        <v>6057</v>
      </c>
      <c r="E287" s="17" t="s">
        <v>6117</v>
      </c>
      <c r="F287" s="30" t="str">
        <f ca="1">MID(CELL("filename",A286),FIND("]",CELL("filename",A286))+1,255)</f>
        <v>ARDC</v>
      </c>
    </row>
    <row r="288" spans="1:6" ht="25.15" customHeight="1">
      <c r="A288" s="10">
        <v>287</v>
      </c>
      <c r="B288" s="11">
        <v>24471</v>
      </c>
      <c r="C288" s="12" t="s">
        <v>6118</v>
      </c>
      <c r="D288" s="11" t="s">
        <v>6057</v>
      </c>
      <c r="E288" s="17" t="s">
        <v>6119</v>
      </c>
      <c r="F288" s="30" t="str">
        <f ca="1">MID(CELL("filename",A287),FIND("]",CELL("filename",A287))+1,255)</f>
        <v>ARDC</v>
      </c>
    </row>
    <row r="289" spans="1:6" ht="25.15" customHeight="1">
      <c r="A289" s="10">
        <v>288</v>
      </c>
      <c r="B289" s="11">
        <v>24691</v>
      </c>
      <c r="C289" s="12" t="s">
        <v>6120</v>
      </c>
      <c r="D289" s="11" t="s">
        <v>6057</v>
      </c>
      <c r="E289" s="17" t="s">
        <v>6121</v>
      </c>
      <c r="F289" s="30" t="str">
        <f ca="1">MID(CELL("filename",A288),FIND("]",CELL("filename",A288))+1,255)</f>
        <v>ARDC</v>
      </c>
    </row>
    <row r="290" spans="1:6" ht="25.15" customHeight="1">
      <c r="A290" s="10">
        <v>289</v>
      </c>
      <c r="B290" s="11">
        <v>24846</v>
      </c>
      <c r="C290" s="12" t="s">
        <v>6122</v>
      </c>
      <c r="D290" s="11" t="s">
        <v>6057</v>
      </c>
      <c r="E290" s="17" t="s">
        <v>6123</v>
      </c>
      <c r="F290" s="30" t="str">
        <f ca="1">MID(CELL("filename",A289),FIND("]",CELL("filename",A289))+1,255)</f>
        <v>ARDC</v>
      </c>
    </row>
    <row r="291" spans="1:6" ht="25.15" customHeight="1">
      <c r="A291" s="10">
        <v>290</v>
      </c>
      <c r="B291" s="11">
        <v>24847</v>
      </c>
      <c r="C291" s="12" t="s">
        <v>6124</v>
      </c>
      <c r="D291" s="11" t="s">
        <v>6057</v>
      </c>
      <c r="E291" s="17" t="s">
        <v>6125</v>
      </c>
      <c r="F291" s="30" t="str">
        <f ca="1">MID(CELL("filename",A290),FIND("]",CELL("filename",A290))+1,255)</f>
        <v>ARDC</v>
      </c>
    </row>
    <row r="292" spans="1:6" ht="25.15" customHeight="1">
      <c r="A292" s="10">
        <v>291</v>
      </c>
      <c r="B292" s="11">
        <v>24848</v>
      </c>
      <c r="C292" s="12" t="s">
        <v>1800</v>
      </c>
      <c r="D292" s="11" t="s">
        <v>6057</v>
      </c>
      <c r="E292" s="17" t="s">
        <v>6126</v>
      </c>
      <c r="F292" s="30" t="str">
        <f ca="1">MID(CELL("filename",A291),FIND("]",CELL("filename",A291))+1,255)</f>
        <v>ARDC</v>
      </c>
    </row>
    <row r="293" spans="1:6" ht="25.15" customHeight="1">
      <c r="A293" s="10">
        <v>292</v>
      </c>
      <c r="B293" s="11">
        <v>24849</v>
      </c>
      <c r="C293" s="12" t="s">
        <v>6127</v>
      </c>
      <c r="D293" s="11" t="s">
        <v>6057</v>
      </c>
      <c r="E293" s="17" t="s">
        <v>6128</v>
      </c>
      <c r="F293" s="30" t="str">
        <f ca="1">MID(CELL("filename",A292),FIND("]",CELL("filename",A292))+1,255)</f>
        <v>ARDC</v>
      </c>
    </row>
    <row r="294" spans="1:6" ht="25.15" customHeight="1">
      <c r="A294" s="10">
        <v>293</v>
      </c>
      <c r="B294" s="11">
        <v>24850</v>
      </c>
      <c r="C294" s="12" t="s">
        <v>6129</v>
      </c>
      <c r="D294" s="11" t="s">
        <v>6057</v>
      </c>
      <c r="E294" s="17" t="s">
        <v>6130</v>
      </c>
      <c r="F294" s="30" t="str">
        <f ca="1">MID(CELL("filename",A293),FIND("]",CELL("filename",A293))+1,255)</f>
        <v>ARDC</v>
      </c>
    </row>
    <row r="295" spans="1:6" ht="25.15" customHeight="1">
      <c r="A295" s="10">
        <v>294</v>
      </c>
      <c r="B295" s="11">
        <v>24851</v>
      </c>
      <c r="C295" s="12" t="s">
        <v>1972</v>
      </c>
      <c r="D295" s="11" t="s">
        <v>6057</v>
      </c>
      <c r="E295" s="17" t="s">
        <v>6131</v>
      </c>
      <c r="F295" s="30" t="str">
        <f ca="1">MID(CELL("filename",A294),FIND("]",CELL("filename",A294))+1,255)</f>
        <v>ARDC</v>
      </c>
    </row>
    <row r="296" spans="1:6" ht="25.15" customHeight="1">
      <c r="A296" s="10">
        <v>295</v>
      </c>
      <c r="B296" s="11">
        <v>24852</v>
      </c>
      <c r="C296" s="12" t="s">
        <v>6132</v>
      </c>
      <c r="D296" s="11" t="s">
        <v>6057</v>
      </c>
      <c r="E296" s="17" t="s">
        <v>6133</v>
      </c>
      <c r="F296" s="30" t="str">
        <f ca="1">MID(CELL("filename",A295),FIND("]",CELL("filename",A295))+1,255)</f>
        <v>ARDC</v>
      </c>
    </row>
    <row r="297" spans="1:6" ht="25.15" customHeight="1">
      <c r="A297" s="10">
        <v>296</v>
      </c>
      <c r="B297" s="11">
        <v>24853</v>
      </c>
      <c r="C297" s="12" t="s">
        <v>6134</v>
      </c>
      <c r="D297" s="11" t="s">
        <v>6057</v>
      </c>
      <c r="E297" s="17" t="s">
        <v>6135</v>
      </c>
      <c r="F297" s="30" t="str">
        <f ca="1">MID(CELL("filename",A296),FIND("]",CELL("filename",A296))+1,255)</f>
        <v>ARDC</v>
      </c>
    </row>
    <row r="298" spans="1:6" ht="25.15" customHeight="1">
      <c r="A298" s="10">
        <v>297</v>
      </c>
      <c r="B298" s="11">
        <v>24854</v>
      </c>
      <c r="C298" s="12" t="s">
        <v>6136</v>
      </c>
      <c r="D298" s="11" t="s">
        <v>6057</v>
      </c>
      <c r="E298" s="17" t="s">
        <v>6137</v>
      </c>
      <c r="F298" s="30" t="str">
        <f ca="1">MID(CELL("filename",A297),FIND("]",CELL("filename",A297))+1,255)</f>
        <v>ARDC</v>
      </c>
    </row>
    <row r="299" spans="1:6" ht="25.15" customHeight="1">
      <c r="A299" s="10">
        <v>298</v>
      </c>
      <c r="B299" s="11">
        <v>24855</v>
      </c>
      <c r="C299" s="12" t="s">
        <v>6138</v>
      </c>
      <c r="D299" s="11" t="s">
        <v>6057</v>
      </c>
      <c r="E299" s="17" t="s">
        <v>6139</v>
      </c>
      <c r="F299" s="30" t="str">
        <f ca="1">MID(CELL("filename",A298),FIND("]",CELL("filename",A298))+1,255)</f>
        <v>ARDC</v>
      </c>
    </row>
    <row r="300" spans="1:6" ht="25.15" customHeight="1">
      <c r="A300" s="10">
        <v>299</v>
      </c>
      <c r="B300" s="11">
        <v>24856</v>
      </c>
      <c r="C300" s="12" t="s">
        <v>6140</v>
      </c>
      <c r="D300" s="11" t="s">
        <v>6057</v>
      </c>
      <c r="E300" s="17" t="s">
        <v>6141</v>
      </c>
      <c r="F300" s="30" t="str">
        <f ca="1">MID(CELL("filename",A299),FIND("]",CELL("filename",A299))+1,255)</f>
        <v>ARDC</v>
      </c>
    </row>
    <row r="301" spans="1:6" ht="25.15" customHeight="1">
      <c r="A301" s="10">
        <v>300</v>
      </c>
      <c r="B301" s="11">
        <v>24857</v>
      </c>
      <c r="C301" s="12" t="s">
        <v>6142</v>
      </c>
      <c r="D301" s="11" t="s">
        <v>6057</v>
      </c>
      <c r="E301" s="17" t="s">
        <v>6143</v>
      </c>
      <c r="F301" s="30" t="str">
        <f ca="1">MID(CELL("filename",A300),FIND("]",CELL("filename",A300))+1,255)</f>
        <v>ARDC</v>
      </c>
    </row>
    <row r="302" spans="1:6" ht="25.15" customHeight="1">
      <c r="A302" s="10">
        <v>301</v>
      </c>
      <c r="B302" s="11">
        <v>24858</v>
      </c>
      <c r="C302" s="12" t="s">
        <v>4055</v>
      </c>
      <c r="D302" s="11" t="s">
        <v>6057</v>
      </c>
      <c r="E302" s="17" t="s">
        <v>6144</v>
      </c>
      <c r="F302" s="30" t="str">
        <f ca="1">MID(CELL("filename",A301),FIND("]",CELL("filename",A301))+1,255)</f>
        <v>ARDC</v>
      </c>
    </row>
    <row r="303" spans="1:6" ht="25.15" customHeight="1">
      <c r="A303" s="10">
        <v>302</v>
      </c>
      <c r="B303" s="11">
        <v>24859</v>
      </c>
      <c r="C303" s="12" t="s">
        <v>6145</v>
      </c>
      <c r="D303" s="11" t="s">
        <v>6057</v>
      </c>
      <c r="E303" s="17" t="s">
        <v>6146</v>
      </c>
      <c r="F303" s="30" t="str">
        <f ca="1">MID(CELL("filename",A302),FIND("]",CELL("filename",A302))+1,255)</f>
        <v>ARDC</v>
      </c>
    </row>
    <row r="304" spans="1:6" ht="25.15" customHeight="1">
      <c r="A304" s="10">
        <v>303</v>
      </c>
      <c r="B304" s="11">
        <v>25412</v>
      </c>
      <c r="C304" s="12" t="s">
        <v>5874</v>
      </c>
      <c r="D304" s="11" t="s">
        <v>6057</v>
      </c>
      <c r="E304" s="17" t="s">
        <v>6147</v>
      </c>
      <c r="F304" s="30" t="str">
        <f ca="1">MID(CELL("filename",A303),FIND("]",CELL("filename",A303))+1,255)</f>
        <v>ARDC</v>
      </c>
    </row>
    <row r="305" spans="1:6" ht="25.15" customHeight="1">
      <c r="A305" s="10">
        <v>304</v>
      </c>
      <c r="B305" s="11">
        <v>25414</v>
      </c>
      <c r="C305" s="12" t="s">
        <v>6148</v>
      </c>
      <c r="D305" s="11" t="s">
        <v>6057</v>
      </c>
      <c r="E305" s="17" t="s">
        <v>6149</v>
      </c>
      <c r="F305" s="30" t="str">
        <f ca="1">MID(CELL("filename",A304),FIND("]",CELL("filename",A304))+1,255)</f>
        <v>ARDC</v>
      </c>
    </row>
    <row r="306" spans="1:6" ht="25.15" customHeight="1">
      <c r="A306" s="10">
        <v>305</v>
      </c>
      <c r="B306" s="11">
        <v>25422</v>
      </c>
      <c r="C306" s="12" t="s">
        <v>6150</v>
      </c>
      <c r="D306" s="11" t="s">
        <v>6057</v>
      </c>
      <c r="E306" s="17" t="s">
        <v>6151</v>
      </c>
      <c r="F306" s="30" t="str">
        <f ca="1">MID(CELL("filename",A305),FIND("]",CELL("filename",A305))+1,255)</f>
        <v>ARDC</v>
      </c>
    </row>
    <row r="307" spans="1:6" ht="25.15" customHeight="1">
      <c r="A307" s="10">
        <v>306</v>
      </c>
      <c r="B307" s="11">
        <v>26321</v>
      </c>
      <c r="C307" s="12" t="s">
        <v>6152</v>
      </c>
      <c r="D307" s="11" t="s">
        <v>6057</v>
      </c>
      <c r="E307" s="17" t="s">
        <v>6153</v>
      </c>
      <c r="F307" s="30" t="str">
        <f ca="1">MID(CELL("filename",A306),FIND("]",CELL("filename",A306))+1,255)</f>
        <v>ARDC</v>
      </c>
    </row>
    <row r="308" spans="1:6" ht="25.15" customHeight="1">
      <c r="A308" s="10">
        <v>307</v>
      </c>
      <c r="B308" s="11">
        <v>26337</v>
      </c>
      <c r="C308" s="12" t="s">
        <v>6154</v>
      </c>
      <c r="D308" s="11" t="s">
        <v>6057</v>
      </c>
      <c r="E308" s="17" t="s">
        <v>6155</v>
      </c>
      <c r="F308" s="30" t="str">
        <f ca="1">MID(CELL("filename",A307),FIND("]",CELL("filename",A307))+1,255)</f>
        <v>ARDC</v>
      </c>
    </row>
    <row r="309" spans="1:6" ht="25.15" customHeight="1">
      <c r="A309" s="10">
        <v>308</v>
      </c>
      <c r="B309" s="11">
        <v>26338</v>
      </c>
      <c r="C309" s="12" t="s">
        <v>6156</v>
      </c>
      <c r="D309" s="11" t="s">
        <v>6057</v>
      </c>
      <c r="E309" s="17" t="s">
        <v>6157</v>
      </c>
      <c r="F309" s="30" t="str">
        <f ca="1">MID(CELL("filename",A308),FIND("]",CELL("filename",A308))+1,255)</f>
        <v>ARDC</v>
      </c>
    </row>
    <row r="310" spans="1:6" ht="25.15" customHeight="1">
      <c r="A310" s="10">
        <v>309</v>
      </c>
      <c r="B310" s="11">
        <v>26339</v>
      </c>
      <c r="C310" s="12" t="s">
        <v>6158</v>
      </c>
      <c r="D310" s="11" t="s">
        <v>6057</v>
      </c>
      <c r="E310" s="17" t="s">
        <v>6159</v>
      </c>
      <c r="F310" s="30" t="str">
        <f ca="1">MID(CELL("filename",A309),FIND("]",CELL("filename",A309))+1,255)</f>
        <v>ARDC</v>
      </c>
    </row>
    <row r="311" spans="1:6" ht="25.15" customHeight="1">
      <c r="A311" s="10">
        <v>310</v>
      </c>
      <c r="B311" s="11">
        <v>26340</v>
      </c>
      <c r="C311" s="12" t="s">
        <v>6160</v>
      </c>
      <c r="D311" s="11" t="s">
        <v>6057</v>
      </c>
      <c r="E311" s="17" t="s">
        <v>6161</v>
      </c>
      <c r="F311" s="30" t="str">
        <f ca="1">MID(CELL("filename",A310),FIND("]",CELL("filename",A310))+1,255)</f>
        <v>ARDC</v>
      </c>
    </row>
    <row r="312" spans="1:6" ht="25.15" customHeight="1">
      <c r="A312" s="10">
        <v>311</v>
      </c>
      <c r="B312" s="11">
        <v>26485</v>
      </c>
      <c r="C312" s="12" t="s">
        <v>3500</v>
      </c>
      <c r="D312" s="11" t="s">
        <v>6057</v>
      </c>
      <c r="E312" s="17" t="s">
        <v>6162</v>
      </c>
      <c r="F312" s="30" t="str">
        <f ca="1">MID(CELL("filename",A311),FIND("]",CELL("filename",A311))+1,255)</f>
        <v>ARDC</v>
      </c>
    </row>
    <row r="313" spans="1:6" ht="25.15" customHeight="1">
      <c r="A313" s="10">
        <v>312</v>
      </c>
      <c r="B313" s="11">
        <v>26635</v>
      </c>
      <c r="C313" s="12" t="s">
        <v>6163</v>
      </c>
      <c r="D313" s="11" t="s">
        <v>6057</v>
      </c>
      <c r="E313" s="17" t="s">
        <v>6164</v>
      </c>
      <c r="F313" s="30" t="str">
        <f ca="1">MID(CELL("filename",A312),FIND("]",CELL("filename",A312))+1,255)</f>
        <v>ARDC</v>
      </c>
    </row>
    <row r="314" spans="1:6" ht="25.15" customHeight="1">
      <c r="A314" s="10">
        <v>313</v>
      </c>
      <c r="B314" s="11">
        <v>26797</v>
      </c>
      <c r="C314" s="12" t="s">
        <v>6165</v>
      </c>
      <c r="D314" s="11" t="s">
        <v>6057</v>
      </c>
      <c r="E314" s="17" t="s">
        <v>6166</v>
      </c>
      <c r="F314" s="30" t="str">
        <f ca="1">MID(CELL("filename",A313),FIND("]",CELL("filename",A313))+1,255)</f>
        <v>ARDC</v>
      </c>
    </row>
    <row r="315" spans="1:6" ht="25.15" customHeight="1">
      <c r="A315" s="10">
        <v>314</v>
      </c>
      <c r="B315" s="11">
        <v>26798</v>
      </c>
      <c r="C315" s="12" t="s">
        <v>6167</v>
      </c>
      <c r="D315" s="11" t="s">
        <v>6057</v>
      </c>
      <c r="E315" s="17" t="s">
        <v>6168</v>
      </c>
      <c r="F315" s="30" t="str">
        <f ca="1">MID(CELL("filename",A314),FIND("]",CELL("filename",A314))+1,255)</f>
        <v>ARDC</v>
      </c>
    </row>
    <row r="316" spans="1:6" ht="25.15" customHeight="1">
      <c r="A316" s="10">
        <v>315</v>
      </c>
      <c r="B316" s="11">
        <v>26830</v>
      </c>
      <c r="C316" s="12" t="s">
        <v>6169</v>
      </c>
      <c r="D316" s="11" t="s">
        <v>6057</v>
      </c>
      <c r="E316" s="17" t="s">
        <v>6170</v>
      </c>
      <c r="F316" s="30" t="str">
        <f ca="1">MID(CELL("filename",A315),FIND("]",CELL("filename",A315))+1,255)</f>
        <v>ARDC</v>
      </c>
    </row>
    <row r="317" spans="1:6" ht="25.15" customHeight="1">
      <c r="A317" s="10">
        <v>316</v>
      </c>
      <c r="B317" s="11">
        <v>26832</v>
      </c>
      <c r="C317" s="12" t="s">
        <v>6171</v>
      </c>
      <c r="D317" s="11" t="s">
        <v>6057</v>
      </c>
      <c r="E317" s="17" t="s">
        <v>6172</v>
      </c>
      <c r="F317" s="30" t="str">
        <f ca="1">MID(CELL("filename",A316),FIND("]",CELL("filename",A316))+1,255)</f>
        <v>ARDC</v>
      </c>
    </row>
    <row r="318" spans="1:6" ht="25.15" customHeight="1">
      <c r="A318" s="10">
        <v>317</v>
      </c>
      <c r="B318" s="11">
        <v>26846</v>
      </c>
      <c r="C318" s="12" t="s">
        <v>6173</v>
      </c>
      <c r="D318" s="11" t="s">
        <v>6057</v>
      </c>
      <c r="E318" s="17" t="s">
        <v>6174</v>
      </c>
      <c r="F318" s="30" t="str">
        <f ca="1">MID(CELL("filename",A317),FIND("]",CELL("filename",A317))+1,255)</f>
        <v>ARDC</v>
      </c>
    </row>
    <row r="319" spans="1:6" ht="25.15" customHeight="1">
      <c r="A319" s="10">
        <v>318</v>
      </c>
      <c r="B319" s="11">
        <v>26934</v>
      </c>
      <c r="C319" s="12" t="s">
        <v>6175</v>
      </c>
      <c r="D319" s="11" t="s">
        <v>6057</v>
      </c>
      <c r="E319" s="17" t="s">
        <v>6176</v>
      </c>
      <c r="F319" s="30" t="str">
        <f ca="1">MID(CELL("filename",A318),FIND("]",CELL("filename",A318))+1,255)</f>
        <v>ARDC</v>
      </c>
    </row>
    <row r="320" spans="1:6" ht="25.15" customHeight="1">
      <c r="A320" s="10">
        <v>319</v>
      </c>
      <c r="B320" s="11">
        <v>26998</v>
      </c>
      <c r="C320" s="12" t="s">
        <v>6177</v>
      </c>
      <c r="D320" s="11" t="s">
        <v>6057</v>
      </c>
      <c r="E320" s="17" t="s">
        <v>6178</v>
      </c>
      <c r="F320" s="30" t="str">
        <f ca="1">MID(CELL("filename",A319),FIND("]",CELL("filename",A319))+1,255)</f>
        <v>ARDC</v>
      </c>
    </row>
    <row r="321" spans="1:6" ht="25.15" customHeight="1">
      <c r="A321" s="10">
        <v>320</v>
      </c>
      <c r="B321" s="11">
        <v>26999</v>
      </c>
      <c r="C321" s="12" t="s">
        <v>6179</v>
      </c>
      <c r="D321" s="11" t="s">
        <v>6057</v>
      </c>
      <c r="E321" s="17" t="s">
        <v>6180</v>
      </c>
      <c r="F321" s="30" t="str">
        <f ca="1">MID(CELL("filename",A320),FIND("]",CELL("filename",A320))+1,255)</f>
        <v>ARDC</v>
      </c>
    </row>
    <row r="322" spans="1:6" ht="25.15" customHeight="1">
      <c r="A322" s="10">
        <v>321</v>
      </c>
      <c r="B322" s="11">
        <v>27003</v>
      </c>
      <c r="C322" s="12" t="s">
        <v>6181</v>
      </c>
      <c r="D322" s="11" t="s">
        <v>6057</v>
      </c>
      <c r="E322" s="17" t="s">
        <v>6182</v>
      </c>
      <c r="F322" s="30" t="str">
        <f ca="1">MID(CELL("filename",A321),FIND("]",CELL("filename",A321))+1,255)</f>
        <v>ARDC</v>
      </c>
    </row>
    <row r="323" spans="1:6" ht="25.15" customHeight="1">
      <c r="A323" s="10">
        <v>322</v>
      </c>
      <c r="B323" s="11">
        <v>27004</v>
      </c>
      <c r="C323" s="12" t="s">
        <v>6183</v>
      </c>
      <c r="D323" s="11" t="s">
        <v>6057</v>
      </c>
      <c r="E323" s="17" t="s">
        <v>6184</v>
      </c>
      <c r="F323" s="30" t="str">
        <f ca="1">MID(CELL("filename",A322),FIND("]",CELL("filename",A322))+1,255)</f>
        <v>ARDC</v>
      </c>
    </row>
    <row r="324" spans="1:6" ht="25.15" customHeight="1">
      <c r="A324" s="10">
        <v>323</v>
      </c>
      <c r="B324" s="11">
        <v>27169</v>
      </c>
      <c r="C324" s="12" t="s">
        <v>6185</v>
      </c>
      <c r="D324" s="11" t="s">
        <v>6057</v>
      </c>
      <c r="E324" s="17" t="s">
        <v>6186</v>
      </c>
      <c r="F324" s="30" t="str">
        <f ca="1">MID(CELL("filename",A323),FIND("]",CELL("filename",A323))+1,255)</f>
        <v>ARDC</v>
      </c>
    </row>
    <row r="325" spans="1:6" ht="25.15" customHeight="1">
      <c r="A325" s="10">
        <v>324</v>
      </c>
      <c r="B325" s="11">
        <v>27508</v>
      </c>
      <c r="C325" s="12" t="s">
        <v>6187</v>
      </c>
      <c r="D325" s="11" t="s">
        <v>6057</v>
      </c>
      <c r="E325" s="17" t="s">
        <v>6188</v>
      </c>
      <c r="F325" s="30" t="str">
        <f ca="1">MID(CELL("filename",A324),FIND("]",CELL("filename",A324))+1,255)</f>
        <v>ARDC</v>
      </c>
    </row>
    <row r="326" spans="1:6" ht="25.15" customHeight="1">
      <c r="A326" s="10">
        <v>325</v>
      </c>
      <c r="B326" s="11">
        <v>27707</v>
      </c>
      <c r="C326" s="12" t="s">
        <v>6189</v>
      </c>
      <c r="D326" s="11" t="s">
        <v>6057</v>
      </c>
      <c r="E326" s="17" t="s">
        <v>6190</v>
      </c>
      <c r="F326" s="30" t="str">
        <f ca="1">MID(CELL("filename",A325),FIND("]",CELL("filename",A325))+1,255)</f>
        <v>ARDC</v>
      </c>
    </row>
    <row r="327" spans="1:6" ht="25.15" customHeight="1">
      <c r="A327" s="10">
        <v>326</v>
      </c>
      <c r="B327" s="11">
        <v>28079</v>
      </c>
      <c r="C327" s="12" t="s">
        <v>6191</v>
      </c>
      <c r="D327" s="11" t="s">
        <v>6057</v>
      </c>
      <c r="E327" s="17" t="s">
        <v>6192</v>
      </c>
      <c r="F327" s="30" t="str">
        <f ca="1">MID(CELL("filename",A326),FIND("]",CELL("filename",A326))+1,255)</f>
        <v>ARDC</v>
      </c>
    </row>
    <row r="328" spans="1:6" ht="25.15" customHeight="1">
      <c r="A328" s="10">
        <v>327</v>
      </c>
      <c r="B328" s="11">
        <v>28356</v>
      </c>
      <c r="C328" s="12" t="s">
        <v>6193</v>
      </c>
      <c r="D328" s="11" t="s">
        <v>6057</v>
      </c>
      <c r="E328" s="17" t="s">
        <v>6194</v>
      </c>
      <c r="F328" s="30" t="str">
        <f ca="1">MID(CELL("filename",A327),FIND("]",CELL("filename",A327))+1,255)</f>
        <v>ARDC</v>
      </c>
    </row>
    <row r="329" spans="1:6" ht="25.15" customHeight="1">
      <c r="A329" s="10">
        <v>328</v>
      </c>
      <c r="B329" s="11">
        <v>28395</v>
      </c>
      <c r="C329" s="12" t="s">
        <v>6195</v>
      </c>
      <c r="D329" s="11" t="s">
        <v>6057</v>
      </c>
      <c r="E329" s="17" t="s">
        <v>6196</v>
      </c>
      <c r="F329" s="30" t="str">
        <f ca="1">MID(CELL("filename",A328),FIND("]",CELL("filename",A328))+1,255)</f>
        <v>ARDC</v>
      </c>
    </row>
    <row r="330" spans="1:6" ht="25.15" customHeight="1">
      <c r="A330" s="10">
        <v>329</v>
      </c>
      <c r="B330" s="11">
        <v>28593</v>
      </c>
      <c r="C330" s="12" t="s">
        <v>6197</v>
      </c>
      <c r="D330" s="11" t="s">
        <v>6057</v>
      </c>
      <c r="E330" s="17" t="s">
        <v>6198</v>
      </c>
      <c r="F330" s="30" t="str">
        <f ca="1">MID(CELL("filename",A329),FIND("]",CELL("filename",A329))+1,255)</f>
        <v>ARDC</v>
      </c>
    </row>
    <row r="331" spans="1:6" ht="25.15" customHeight="1">
      <c r="A331" s="10">
        <v>330</v>
      </c>
      <c r="B331" s="11">
        <v>28647</v>
      </c>
      <c r="C331" s="12" t="s">
        <v>6199</v>
      </c>
      <c r="D331" s="11" t="s">
        <v>6057</v>
      </c>
      <c r="E331" s="17" t="s">
        <v>6200</v>
      </c>
      <c r="F331" s="30" t="str">
        <f ca="1">MID(CELL("filename",A330),FIND("]",CELL("filename",A330))+1,255)</f>
        <v>ARDC</v>
      </c>
    </row>
    <row r="332" spans="1:6" ht="25.15" customHeight="1">
      <c r="A332" s="10">
        <v>331</v>
      </c>
      <c r="B332" s="10">
        <v>28960</v>
      </c>
      <c r="C332" s="12" t="s">
        <v>6201</v>
      </c>
      <c r="D332" s="11" t="s">
        <v>6057</v>
      </c>
      <c r="E332" s="17" t="s">
        <v>6202</v>
      </c>
      <c r="F332" s="30" t="str">
        <f ca="1">MID(CELL("filename",A331),FIND("]",CELL("filename",A331))+1,255)</f>
        <v>ARDC</v>
      </c>
    </row>
    <row r="333" spans="1:6" ht="25.15" customHeight="1">
      <c r="A333" s="10">
        <v>332</v>
      </c>
      <c r="B333" s="10">
        <v>28961</v>
      </c>
      <c r="C333" s="12" t="s">
        <v>6203</v>
      </c>
      <c r="D333" s="11" t="s">
        <v>6057</v>
      </c>
      <c r="E333" s="17" t="s">
        <v>6204</v>
      </c>
      <c r="F333" s="30" t="str">
        <f ca="1">MID(CELL("filename",A332),FIND("]",CELL("filename",A332))+1,255)</f>
        <v>ARDC</v>
      </c>
    </row>
    <row r="334" spans="1:6" ht="25.15" customHeight="1">
      <c r="A334" s="10">
        <v>333</v>
      </c>
      <c r="B334" s="10">
        <v>29017</v>
      </c>
      <c r="C334" s="12" t="s">
        <v>6205</v>
      </c>
      <c r="D334" s="11" t="s">
        <v>6057</v>
      </c>
      <c r="E334" s="17" t="s">
        <v>6206</v>
      </c>
      <c r="F334" s="30" t="str">
        <f ca="1">MID(CELL("filename",A333),FIND("]",CELL("filename",A333))+1,255)</f>
        <v>ARDC</v>
      </c>
    </row>
    <row r="335" spans="1:6" ht="25.15" customHeight="1">
      <c r="A335" s="10">
        <v>334</v>
      </c>
      <c r="B335" s="10">
        <v>29176</v>
      </c>
      <c r="C335" s="12" t="s">
        <v>6207</v>
      </c>
      <c r="D335" s="11" t="s">
        <v>6057</v>
      </c>
      <c r="E335" s="17" t="s">
        <v>6208</v>
      </c>
      <c r="F335" s="30" t="str">
        <f ca="1">MID(CELL("filename",A334),FIND("]",CELL("filename",A334))+1,255)</f>
        <v>ARDC</v>
      </c>
    </row>
    <row r="336" spans="1:6" ht="25.15" customHeight="1">
      <c r="A336" s="10">
        <v>335</v>
      </c>
      <c r="B336" s="10">
        <v>29219</v>
      </c>
      <c r="C336" s="12" t="s">
        <v>6209</v>
      </c>
      <c r="D336" s="11" t="s">
        <v>6057</v>
      </c>
      <c r="E336" s="17" t="s">
        <v>6210</v>
      </c>
      <c r="F336" s="30" t="str">
        <f ca="1">MID(CELL("filename",A335),FIND("]",CELL("filename",A335))+1,255)</f>
        <v>ARDC</v>
      </c>
    </row>
    <row r="337" spans="1:6" ht="25.15" customHeight="1">
      <c r="A337" s="10">
        <v>336</v>
      </c>
      <c r="B337" s="10">
        <v>29323</v>
      </c>
      <c r="C337" s="12" t="s">
        <v>6211</v>
      </c>
      <c r="D337" s="11" t="s">
        <v>6057</v>
      </c>
      <c r="E337" s="17" t="s">
        <v>6212</v>
      </c>
      <c r="F337" s="30" t="str">
        <f ca="1">MID(CELL("filename",A336),FIND("]",CELL("filename",A336))+1,255)</f>
        <v>ARDC</v>
      </c>
    </row>
    <row r="338" spans="1:6" ht="25.15" customHeight="1">
      <c r="A338" s="10">
        <v>337</v>
      </c>
      <c r="B338" s="10">
        <v>29324</v>
      </c>
      <c r="C338" s="12" t="s">
        <v>6213</v>
      </c>
      <c r="D338" s="11" t="s">
        <v>6057</v>
      </c>
      <c r="E338" s="17" t="s">
        <v>6214</v>
      </c>
      <c r="F338" s="30" t="str">
        <f ca="1">MID(CELL("filename",A337),FIND("]",CELL("filename",A337))+1,255)</f>
        <v>ARDC</v>
      </c>
    </row>
    <row r="339" spans="1:6" ht="25.15" customHeight="1">
      <c r="A339" s="10">
        <v>338</v>
      </c>
      <c r="B339" s="10">
        <v>29341</v>
      </c>
      <c r="C339" s="12" t="s">
        <v>6215</v>
      </c>
      <c r="D339" s="11" t="s">
        <v>6057</v>
      </c>
      <c r="E339" s="17" t="s">
        <v>6216</v>
      </c>
      <c r="F339" s="30" t="str">
        <f ca="1">MID(CELL("filename",A338),FIND("]",CELL("filename",A338))+1,255)</f>
        <v>ARDC</v>
      </c>
    </row>
    <row r="340" spans="1:6" ht="25.15" customHeight="1">
      <c r="A340" s="10">
        <v>339</v>
      </c>
      <c r="B340" s="10">
        <v>29392</v>
      </c>
      <c r="C340" s="12" t="s">
        <v>6217</v>
      </c>
      <c r="D340" s="11" t="s">
        <v>6057</v>
      </c>
      <c r="E340" s="17" t="s">
        <v>6218</v>
      </c>
      <c r="F340" s="30" t="str">
        <f ca="1">MID(CELL("filename",A339),FIND("]",CELL("filename",A339))+1,255)</f>
        <v>ARDC</v>
      </c>
    </row>
    <row r="341" spans="1:6" ht="25.15" customHeight="1">
      <c r="A341" s="10">
        <v>340</v>
      </c>
      <c r="B341" s="10">
        <v>29403</v>
      </c>
      <c r="C341" s="12" t="s">
        <v>6219</v>
      </c>
      <c r="D341" s="11" t="s">
        <v>6057</v>
      </c>
      <c r="E341" s="17" t="s">
        <v>6220</v>
      </c>
      <c r="F341" s="30" t="str">
        <f ca="1">MID(CELL("filename",A340),FIND("]",CELL("filename",A340))+1,255)</f>
        <v>ARDC</v>
      </c>
    </row>
    <row r="342" spans="1:6" ht="25.15" customHeight="1">
      <c r="A342" s="10">
        <v>341</v>
      </c>
      <c r="B342" s="10">
        <v>29412</v>
      </c>
      <c r="C342" s="12" t="s">
        <v>6221</v>
      </c>
      <c r="D342" s="11" t="s">
        <v>6057</v>
      </c>
      <c r="E342" s="17" t="s">
        <v>6222</v>
      </c>
      <c r="F342" s="30" t="str">
        <f ca="1">MID(CELL("filename",A341),FIND("]",CELL("filename",A341))+1,255)</f>
        <v>ARDC</v>
      </c>
    </row>
    <row r="343" spans="1:6" ht="25.15" customHeight="1">
      <c r="A343" s="10">
        <v>342</v>
      </c>
      <c r="B343" s="10">
        <v>29443</v>
      </c>
      <c r="C343" s="12" t="s">
        <v>6223</v>
      </c>
      <c r="D343" s="11" t="s">
        <v>6057</v>
      </c>
      <c r="E343" s="17" t="s">
        <v>6224</v>
      </c>
      <c r="F343" s="30" t="str">
        <f ca="1">MID(CELL("filename",A342),FIND("]",CELL("filename",A342))+1,255)</f>
        <v>ARDC</v>
      </c>
    </row>
    <row r="344" spans="1:6" ht="25.15" customHeight="1">
      <c r="A344" s="10">
        <v>343</v>
      </c>
      <c r="B344" s="10">
        <v>29444</v>
      </c>
      <c r="C344" s="12" t="s">
        <v>6225</v>
      </c>
      <c r="D344" s="11" t="s">
        <v>6057</v>
      </c>
      <c r="E344" s="17" t="s">
        <v>6226</v>
      </c>
      <c r="F344" s="30" t="str">
        <f ca="1">MID(CELL("filename",A343),FIND("]",CELL("filename",A343))+1,255)</f>
        <v>ARDC</v>
      </c>
    </row>
    <row r="345" spans="1:6" ht="25.15" customHeight="1">
      <c r="A345" s="10">
        <v>344</v>
      </c>
      <c r="B345" s="10">
        <v>29459</v>
      </c>
      <c r="C345" s="12" t="s">
        <v>6227</v>
      </c>
      <c r="D345" s="11" t="s">
        <v>6057</v>
      </c>
      <c r="E345" s="17" t="s">
        <v>6228</v>
      </c>
      <c r="F345" s="30" t="str">
        <f ca="1">MID(CELL("filename",A344),FIND("]",CELL("filename",A344))+1,255)</f>
        <v>ARDC</v>
      </c>
    </row>
    <row r="346" spans="1:6" ht="25.15" customHeight="1">
      <c r="A346" s="10">
        <v>345</v>
      </c>
      <c r="B346" s="10">
        <v>29497</v>
      </c>
      <c r="C346" s="12" t="s">
        <v>6229</v>
      </c>
      <c r="D346" s="11" t="s">
        <v>6057</v>
      </c>
      <c r="E346" s="17" t="s">
        <v>6230</v>
      </c>
      <c r="F346" s="30" t="str">
        <f ca="1">MID(CELL("filename",A345),FIND("]",CELL("filename",A345))+1,255)</f>
        <v>ARDC</v>
      </c>
    </row>
    <row r="347" spans="1:6" ht="25.15" customHeight="1">
      <c r="A347" s="10">
        <v>346</v>
      </c>
      <c r="B347" s="10">
        <v>29653</v>
      </c>
      <c r="C347" s="12" t="s">
        <v>6231</v>
      </c>
      <c r="D347" s="11" t="s">
        <v>6057</v>
      </c>
      <c r="E347" s="17" t="s">
        <v>6232</v>
      </c>
      <c r="F347" s="30" t="str">
        <f ca="1">MID(CELL("filename",A346),FIND("]",CELL("filename",A346))+1,255)</f>
        <v>ARDC</v>
      </c>
    </row>
    <row r="348" spans="1:6" ht="25.15" customHeight="1">
      <c r="A348" s="10">
        <v>347</v>
      </c>
      <c r="B348" s="10">
        <v>29654</v>
      </c>
      <c r="C348" s="12" t="s">
        <v>6233</v>
      </c>
      <c r="D348" s="11" t="s">
        <v>6057</v>
      </c>
      <c r="E348" s="17" t="s">
        <v>6234</v>
      </c>
      <c r="F348" s="30" t="str">
        <f ca="1">MID(CELL("filename",A347),FIND("]",CELL("filename",A347))+1,255)</f>
        <v>ARDC</v>
      </c>
    </row>
    <row r="349" spans="1:6" ht="25.15" customHeight="1">
      <c r="A349" s="10">
        <v>348</v>
      </c>
      <c r="B349" s="10">
        <v>29655</v>
      </c>
      <c r="C349" s="12" t="s">
        <v>6235</v>
      </c>
      <c r="D349" s="11" t="s">
        <v>6057</v>
      </c>
      <c r="E349" s="17" t="s">
        <v>6236</v>
      </c>
      <c r="F349" s="30" t="str">
        <f ca="1">MID(CELL("filename",A348),FIND("]",CELL("filename",A348))+1,255)</f>
        <v>ARDC</v>
      </c>
    </row>
    <row r="350" spans="1:6" ht="25.15" customHeight="1">
      <c r="A350" s="10">
        <v>349</v>
      </c>
      <c r="B350" s="11">
        <v>29769</v>
      </c>
      <c r="C350" s="12" t="s">
        <v>6237</v>
      </c>
      <c r="D350" s="11" t="s">
        <v>6057</v>
      </c>
      <c r="E350" s="17" t="s">
        <v>6238</v>
      </c>
      <c r="F350" s="30" t="str">
        <f ca="1">MID(CELL("filename",A349),FIND("]",CELL("filename",A349))+1,255)</f>
        <v>ARDC</v>
      </c>
    </row>
    <row r="351" spans="1:6" ht="25.15" customHeight="1">
      <c r="A351" s="10">
        <v>350</v>
      </c>
      <c r="B351" s="11">
        <v>29770</v>
      </c>
      <c r="C351" s="12" t="s">
        <v>6239</v>
      </c>
      <c r="D351" s="11" t="s">
        <v>6057</v>
      </c>
      <c r="E351" s="17" t="s">
        <v>6240</v>
      </c>
      <c r="F351" s="30" t="str">
        <f ca="1">MID(CELL("filename",A350),FIND("]",CELL("filename",A350))+1,255)</f>
        <v>ARDC</v>
      </c>
    </row>
    <row r="352" spans="1:6" ht="25.15" customHeight="1">
      <c r="A352" s="10">
        <v>351</v>
      </c>
      <c r="B352" s="11">
        <v>29820</v>
      </c>
      <c r="C352" s="12" t="s">
        <v>6241</v>
      </c>
      <c r="D352" s="11" t="s">
        <v>6057</v>
      </c>
      <c r="E352" s="17" t="s">
        <v>6242</v>
      </c>
      <c r="F352" s="30" t="str">
        <f ca="1">MID(CELL("filename",A351),FIND("]",CELL("filename",A351))+1,255)</f>
        <v>ARDC</v>
      </c>
    </row>
    <row r="353" spans="1:6" ht="25.15" customHeight="1">
      <c r="A353" s="10">
        <v>352</v>
      </c>
      <c r="B353" s="11">
        <v>29821</v>
      </c>
      <c r="C353" s="12" t="s">
        <v>6243</v>
      </c>
      <c r="D353" s="11" t="s">
        <v>6057</v>
      </c>
      <c r="E353" s="17" t="s">
        <v>6244</v>
      </c>
      <c r="F353" s="30" t="str">
        <f ca="1">MID(CELL("filename",A352),FIND("]",CELL("filename",A352))+1,255)</f>
        <v>ARDC</v>
      </c>
    </row>
    <row r="354" spans="1:6" ht="25.15" customHeight="1">
      <c r="A354" s="10">
        <v>353</v>
      </c>
      <c r="B354" s="11">
        <v>29895</v>
      </c>
      <c r="C354" s="12" t="s">
        <v>6245</v>
      </c>
      <c r="D354" s="11" t="s">
        <v>6057</v>
      </c>
      <c r="E354" s="17" t="s">
        <v>6246</v>
      </c>
      <c r="F354" s="30" t="str">
        <f ca="1">MID(CELL("filename",A353),FIND("]",CELL("filename",A353))+1,255)</f>
        <v>ARDC</v>
      </c>
    </row>
    <row r="355" spans="1:6" ht="25.15" customHeight="1">
      <c r="A355" s="10">
        <v>354</v>
      </c>
      <c r="B355" s="11">
        <v>29900</v>
      </c>
      <c r="C355" s="12" t="s">
        <v>6247</v>
      </c>
      <c r="D355" s="11" t="s">
        <v>6057</v>
      </c>
      <c r="E355" s="17" t="s">
        <v>6248</v>
      </c>
      <c r="F355" s="30" t="str">
        <f ca="1">MID(CELL("filename",A354),FIND("]",CELL("filename",A354))+1,255)</f>
        <v>ARDC</v>
      </c>
    </row>
    <row r="356" spans="1:6" ht="25.15" customHeight="1">
      <c r="A356" s="10">
        <v>355</v>
      </c>
      <c r="B356" s="11">
        <v>29949</v>
      </c>
      <c r="C356" s="12" t="s">
        <v>6249</v>
      </c>
      <c r="D356" s="11" t="s">
        <v>6057</v>
      </c>
      <c r="E356" s="17" t="s">
        <v>6250</v>
      </c>
      <c r="F356" s="30" t="str">
        <f ca="1">MID(CELL("filename",A355),FIND("]",CELL("filename",A355))+1,255)</f>
        <v>ARDC</v>
      </c>
    </row>
    <row r="357" spans="1:6" ht="25.15" customHeight="1">
      <c r="A357" s="10">
        <v>356</v>
      </c>
      <c r="B357" s="11">
        <v>29953</v>
      </c>
      <c r="C357" s="12" t="s">
        <v>6251</v>
      </c>
      <c r="D357" s="11" t="s">
        <v>6057</v>
      </c>
      <c r="E357" s="17" t="s">
        <v>6252</v>
      </c>
      <c r="F357" s="30" t="str">
        <f ca="1">MID(CELL("filename",A356),FIND("]",CELL("filename",A356))+1,255)</f>
        <v>ARDC</v>
      </c>
    </row>
    <row r="358" spans="1:6" ht="25.15" customHeight="1">
      <c r="A358" s="10">
        <v>357</v>
      </c>
      <c r="B358" s="11">
        <v>30047</v>
      </c>
      <c r="C358" s="12" t="s">
        <v>6253</v>
      </c>
      <c r="D358" s="11" t="s">
        <v>6057</v>
      </c>
      <c r="E358" s="17" t="s">
        <v>6254</v>
      </c>
      <c r="F358" s="30" t="str">
        <f ca="1">MID(CELL("filename",A357),FIND("]",CELL("filename",A357))+1,255)</f>
        <v>ARDC</v>
      </c>
    </row>
    <row r="359" spans="1:6" ht="25.15" customHeight="1">
      <c r="A359" s="10">
        <v>358</v>
      </c>
      <c r="B359" s="11">
        <v>30048</v>
      </c>
      <c r="C359" s="12" t="s">
        <v>6255</v>
      </c>
      <c r="D359" s="11" t="s">
        <v>6057</v>
      </c>
      <c r="E359" s="17" t="s">
        <v>6256</v>
      </c>
      <c r="F359" s="30" t="str">
        <f ca="1">MID(CELL("filename",A358),FIND("]",CELL("filename",A358))+1,255)</f>
        <v>ARDC</v>
      </c>
    </row>
    <row r="360" spans="1:6" ht="25.15" customHeight="1">
      <c r="A360" s="10">
        <v>359</v>
      </c>
      <c r="B360" s="11">
        <v>30049</v>
      </c>
      <c r="C360" s="12" t="s">
        <v>6257</v>
      </c>
      <c r="D360" s="11" t="s">
        <v>6057</v>
      </c>
      <c r="E360" s="17" t="s">
        <v>6258</v>
      </c>
      <c r="F360" s="30" t="str">
        <f ca="1">MID(CELL("filename",A359),FIND("]",CELL("filename",A359))+1,255)</f>
        <v>ARDC</v>
      </c>
    </row>
    <row r="361" spans="1:6" ht="25.15" customHeight="1">
      <c r="A361" s="10">
        <v>360</v>
      </c>
      <c r="B361" s="11">
        <v>30075</v>
      </c>
      <c r="C361" s="12" t="s">
        <v>6259</v>
      </c>
      <c r="D361" s="11" t="s">
        <v>6057</v>
      </c>
      <c r="E361" s="17" t="s">
        <v>6260</v>
      </c>
      <c r="F361" s="30" t="str">
        <f ca="1">MID(CELL("filename",A360),FIND("]",CELL("filename",A360))+1,255)</f>
        <v>ARDC</v>
      </c>
    </row>
    <row r="362" spans="1:6" ht="25.15" customHeight="1">
      <c r="A362" s="10">
        <v>361</v>
      </c>
      <c r="B362" s="11">
        <v>21943</v>
      </c>
      <c r="C362" s="12" t="s">
        <v>6261</v>
      </c>
      <c r="D362" s="11" t="s">
        <v>6262</v>
      </c>
      <c r="E362" s="17" t="s">
        <v>6263</v>
      </c>
      <c r="F362" s="30" t="str">
        <f ca="1">MID(CELL("filename",A361),FIND("]",CELL("filename",A361))+1,255)</f>
        <v>ARDC</v>
      </c>
    </row>
    <row r="363" spans="1:6" ht="25.15" customHeight="1">
      <c r="A363" s="10">
        <v>362</v>
      </c>
      <c r="B363" s="11">
        <v>22024</v>
      </c>
      <c r="C363" s="12" t="s">
        <v>6264</v>
      </c>
      <c r="D363" s="11" t="s">
        <v>6262</v>
      </c>
      <c r="E363" s="17" t="s">
        <v>6265</v>
      </c>
      <c r="F363" s="30" t="str">
        <f ca="1">MID(CELL("filename",A362),FIND("]",CELL("filename",A362))+1,255)</f>
        <v>ARDC</v>
      </c>
    </row>
    <row r="364" spans="1:6" ht="25.15" customHeight="1">
      <c r="A364" s="10">
        <v>363</v>
      </c>
      <c r="B364" s="11">
        <v>22054</v>
      </c>
      <c r="C364" s="12" t="s">
        <v>6266</v>
      </c>
      <c r="D364" s="11" t="s">
        <v>6262</v>
      </c>
      <c r="E364" s="17" t="s">
        <v>6267</v>
      </c>
      <c r="F364" s="30" t="str">
        <f ca="1">MID(CELL("filename",A363),FIND("]",CELL("filename",A363))+1,255)</f>
        <v>ARDC</v>
      </c>
    </row>
    <row r="365" spans="1:6" ht="25.15" customHeight="1">
      <c r="A365" s="10">
        <v>364</v>
      </c>
      <c r="B365" s="11">
        <v>22546</v>
      </c>
      <c r="C365" s="12" t="s">
        <v>6268</v>
      </c>
      <c r="D365" s="11" t="s">
        <v>6262</v>
      </c>
      <c r="E365" s="17" t="s">
        <v>6269</v>
      </c>
      <c r="F365" s="30" t="str">
        <f ca="1">MID(CELL("filename",A364),FIND("]",CELL("filename",A364))+1,255)</f>
        <v>ARDC</v>
      </c>
    </row>
    <row r="366" spans="1:6" ht="25.15" customHeight="1">
      <c r="A366" s="10">
        <v>365</v>
      </c>
      <c r="B366" s="11">
        <v>22587</v>
      </c>
      <c r="C366" s="12" t="s">
        <v>6270</v>
      </c>
      <c r="D366" s="11" t="s">
        <v>6262</v>
      </c>
      <c r="E366" s="17" t="s">
        <v>6271</v>
      </c>
      <c r="F366" s="30" t="str">
        <f ca="1">MID(CELL("filename",A365),FIND("]",CELL("filename",A365))+1,255)</f>
        <v>ARDC</v>
      </c>
    </row>
    <row r="367" spans="1:6" ht="25.15" customHeight="1">
      <c r="A367" s="10">
        <v>366</v>
      </c>
      <c r="B367" s="11">
        <v>22588</v>
      </c>
      <c r="C367" s="12" t="s">
        <v>6272</v>
      </c>
      <c r="D367" s="11" t="s">
        <v>6262</v>
      </c>
      <c r="E367" s="17" t="s">
        <v>6273</v>
      </c>
      <c r="F367" s="30" t="str">
        <f ca="1">MID(CELL("filename",A366),FIND("]",CELL("filename",A366))+1,255)</f>
        <v>ARDC</v>
      </c>
    </row>
    <row r="368" spans="1:6" ht="25.15" customHeight="1">
      <c r="A368" s="10">
        <v>367</v>
      </c>
      <c r="B368" s="11">
        <v>23658</v>
      </c>
      <c r="C368" s="12" t="s">
        <v>6274</v>
      </c>
      <c r="D368" s="11" t="s">
        <v>6262</v>
      </c>
      <c r="E368" s="17" t="s">
        <v>6275</v>
      </c>
      <c r="F368" s="30" t="str">
        <f ca="1">MID(CELL("filename",A367),FIND("]",CELL("filename",A367))+1,255)</f>
        <v>ARDC</v>
      </c>
    </row>
    <row r="369" spans="1:6" ht="25.15" customHeight="1">
      <c r="A369" s="10">
        <v>368</v>
      </c>
      <c r="B369" s="11">
        <v>23689</v>
      </c>
      <c r="C369" s="12" t="s">
        <v>6276</v>
      </c>
      <c r="D369" s="11" t="s">
        <v>6262</v>
      </c>
      <c r="E369" s="17" t="s">
        <v>6277</v>
      </c>
      <c r="F369" s="30" t="str">
        <f ca="1">MID(CELL("filename",A368),FIND("]",CELL("filename",A368))+1,255)</f>
        <v>ARDC</v>
      </c>
    </row>
    <row r="370" spans="1:6" ht="25.15" customHeight="1">
      <c r="A370" s="10">
        <v>369</v>
      </c>
      <c r="B370" s="11">
        <v>23690</v>
      </c>
      <c r="C370" s="12" t="s">
        <v>6278</v>
      </c>
      <c r="D370" s="11" t="s">
        <v>6262</v>
      </c>
      <c r="E370" s="17" t="s">
        <v>6279</v>
      </c>
      <c r="F370" s="30" t="str">
        <f ca="1">MID(CELL("filename",A369),FIND("]",CELL("filename",A369))+1,255)</f>
        <v>ARDC</v>
      </c>
    </row>
    <row r="371" spans="1:6" ht="25.15" customHeight="1">
      <c r="A371" s="10">
        <v>370</v>
      </c>
      <c r="B371" s="11">
        <v>23691</v>
      </c>
      <c r="C371" s="12" t="s">
        <v>2974</v>
      </c>
      <c r="D371" s="11" t="s">
        <v>6262</v>
      </c>
      <c r="E371" s="17" t="s">
        <v>6280</v>
      </c>
      <c r="F371" s="30" t="str">
        <f ca="1">MID(CELL("filename",A370),FIND("]",CELL("filename",A370))+1,255)</f>
        <v>ARDC</v>
      </c>
    </row>
    <row r="372" spans="1:6" ht="25.15" customHeight="1">
      <c r="A372" s="10">
        <v>371</v>
      </c>
      <c r="B372" s="11">
        <v>23951</v>
      </c>
      <c r="C372" s="12" t="s">
        <v>6281</v>
      </c>
      <c r="D372" s="11" t="s">
        <v>6262</v>
      </c>
      <c r="E372" s="17" t="s">
        <v>6282</v>
      </c>
      <c r="F372" s="30" t="str">
        <f ca="1">MID(CELL("filename",A371),FIND("]",CELL("filename",A371))+1,255)</f>
        <v>ARDC</v>
      </c>
    </row>
    <row r="373" spans="1:6" ht="25.15" customHeight="1">
      <c r="A373" s="10">
        <v>372</v>
      </c>
      <c r="B373" s="11">
        <v>24163</v>
      </c>
      <c r="C373" s="12" t="s">
        <v>6283</v>
      </c>
      <c r="D373" s="11" t="s">
        <v>6262</v>
      </c>
      <c r="E373" s="17" t="s">
        <v>6284</v>
      </c>
      <c r="F373" s="30" t="str">
        <f ca="1">MID(CELL("filename",A372),FIND("]",CELL("filename",A372))+1,255)</f>
        <v>ARDC</v>
      </c>
    </row>
    <row r="374" spans="1:6" ht="25.15" customHeight="1">
      <c r="A374" s="10">
        <v>373</v>
      </c>
      <c r="B374" s="11">
        <v>24173</v>
      </c>
      <c r="C374" s="12" t="s">
        <v>6285</v>
      </c>
      <c r="D374" s="11" t="s">
        <v>6262</v>
      </c>
      <c r="E374" s="17" t="s">
        <v>6286</v>
      </c>
      <c r="F374" s="30" t="str">
        <f ca="1">MID(CELL("filename",A373),FIND("]",CELL("filename",A373))+1,255)</f>
        <v>ARDC</v>
      </c>
    </row>
    <row r="375" spans="1:6" ht="25.15" customHeight="1">
      <c r="A375" s="10">
        <v>374</v>
      </c>
      <c r="B375" s="11">
        <v>24291</v>
      </c>
      <c r="C375" s="12" t="s">
        <v>6287</v>
      </c>
      <c r="D375" s="11" t="s">
        <v>6262</v>
      </c>
      <c r="E375" s="17" t="s">
        <v>6288</v>
      </c>
      <c r="F375" s="30" t="str">
        <f ca="1">MID(CELL("filename",A374),FIND("]",CELL("filename",A374))+1,255)</f>
        <v>ARDC</v>
      </c>
    </row>
    <row r="376" spans="1:6" ht="25.15" customHeight="1">
      <c r="A376" s="10">
        <v>375</v>
      </c>
      <c r="B376" s="11">
        <v>24292</v>
      </c>
      <c r="C376" s="12" t="s">
        <v>6289</v>
      </c>
      <c r="D376" s="11" t="s">
        <v>6262</v>
      </c>
      <c r="E376" s="17" t="s">
        <v>6290</v>
      </c>
      <c r="F376" s="30" t="str">
        <f ca="1">MID(CELL("filename",A375),FIND("]",CELL("filename",A375))+1,255)</f>
        <v>ARDC</v>
      </c>
    </row>
    <row r="377" spans="1:6" ht="25.15" customHeight="1">
      <c r="A377" s="10">
        <v>376</v>
      </c>
      <c r="B377" s="11">
        <v>24293</v>
      </c>
      <c r="C377" s="12" t="s">
        <v>6291</v>
      </c>
      <c r="D377" s="11" t="s">
        <v>6262</v>
      </c>
      <c r="E377" s="17" t="s">
        <v>6292</v>
      </c>
      <c r="F377" s="30" t="str">
        <f ca="1">MID(CELL("filename",A376),FIND("]",CELL("filename",A376))+1,255)</f>
        <v>ARDC</v>
      </c>
    </row>
    <row r="378" spans="1:6" ht="25.15" customHeight="1">
      <c r="A378" s="10">
        <v>377</v>
      </c>
      <c r="B378" s="11">
        <v>24294</v>
      </c>
      <c r="C378" s="12" t="s">
        <v>6293</v>
      </c>
      <c r="D378" s="11" t="s">
        <v>6262</v>
      </c>
      <c r="E378" s="17" t="s">
        <v>6294</v>
      </c>
      <c r="F378" s="30" t="str">
        <f ca="1">MID(CELL("filename",A377),FIND("]",CELL("filename",A377))+1,255)</f>
        <v>ARDC</v>
      </c>
    </row>
    <row r="379" spans="1:6" ht="25.15" customHeight="1">
      <c r="A379" s="10">
        <v>378</v>
      </c>
      <c r="B379" s="11">
        <v>24420</v>
      </c>
      <c r="C379" s="12" t="s">
        <v>6295</v>
      </c>
      <c r="D379" s="11" t="s">
        <v>6262</v>
      </c>
      <c r="E379" s="17" t="s">
        <v>6296</v>
      </c>
      <c r="F379" s="30" t="str">
        <f ca="1">MID(CELL("filename",A378),FIND("]",CELL("filename",A378))+1,255)</f>
        <v>ARDC</v>
      </c>
    </row>
    <row r="380" spans="1:6" ht="25.15" customHeight="1">
      <c r="A380" s="10">
        <v>379</v>
      </c>
      <c r="B380" s="11">
        <v>24423</v>
      </c>
      <c r="C380" s="12" t="s">
        <v>6297</v>
      </c>
      <c r="D380" s="11" t="s">
        <v>6262</v>
      </c>
      <c r="E380" s="17" t="s">
        <v>6298</v>
      </c>
      <c r="F380" s="30" t="str">
        <f ca="1">MID(CELL("filename",A379),FIND("]",CELL("filename",A379))+1,255)</f>
        <v>ARDC</v>
      </c>
    </row>
    <row r="381" spans="1:6" ht="25.15" customHeight="1">
      <c r="A381" s="10">
        <v>380</v>
      </c>
      <c r="B381" s="11">
        <v>24795</v>
      </c>
      <c r="C381" s="12" t="s">
        <v>6299</v>
      </c>
      <c r="D381" s="11" t="s">
        <v>6262</v>
      </c>
      <c r="E381" s="17" t="s">
        <v>6300</v>
      </c>
      <c r="F381" s="30" t="str">
        <f ca="1">MID(CELL("filename",A380),FIND("]",CELL("filename",A380))+1,255)</f>
        <v>ARDC</v>
      </c>
    </row>
    <row r="382" spans="1:6" ht="25.15" customHeight="1">
      <c r="A382" s="10">
        <v>381</v>
      </c>
      <c r="B382" s="10">
        <v>28879</v>
      </c>
      <c r="C382" s="12" t="s">
        <v>6301</v>
      </c>
      <c r="D382" s="11" t="s">
        <v>6262</v>
      </c>
      <c r="E382" s="17" t="s">
        <v>6302</v>
      </c>
      <c r="F382" s="30" t="str">
        <f ca="1">MID(CELL("filename",A381),FIND("]",CELL("filename",A381))+1,255)</f>
        <v>ARDC</v>
      </c>
    </row>
    <row r="383" spans="1:6" ht="25.15" customHeight="1">
      <c r="A383" s="10">
        <v>382</v>
      </c>
      <c r="B383" s="10">
        <v>28880</v>
      </c>
      <c r="C383" s="12" t="s">
        <v>6303</v>
      </c>
      <c r="D383" s="11" t="s">
        <v>6262</v>
      </c>
      <c r="E383" s="17" t="s">
        <v>6304</v>
      </c>
      <c r="F383" s="30" t="str">
        <f ca="1">MID(CELL("filename",A382),FIND("]",CELL("filename",A382))+1,255)</f>
        <v>ARDC</v>
      </c>
    </row>
    <row r="384" spans="1:6" ht="25.15" customHeight="1">
      <c r="A384" s="10">
        <v>383</v>
      </c>
      <c r="B384" s="10">
        <v>28959</v>
      </c>
      <c r="C384" s="12" t="s">
        <v>2253</v>
      </c>
      <c r="D384" s="11" t="s">
        <v>6262</v>
      </c>
      <c r="E384" s="17" t="s">
        <v>6305</v>
      </c>
      <c r="F384" s="30" t="str">
        <f ca="1">MID(CELL("filename",A383),FIND("]",CELL("filename",A383))+1,255)</f>
        <v>ARDC</v>
      </c>
    </row>
    <row r="385" spans="1:6" ht="25.15" customHeight="1">
      <c r="A385" s="10">
        <v>384</v>
      </c>
      <c r="B385" s="10">
        <v>29097</v>
      </c>
      <c r="C385" s="12" t="s">
        <v>6306</v>
      </c>
      <c r="D385" s="11" t="s">
        <v>6262</v>
      </c>
      <c r="E385" s="17" t="s">
        <v>6307</v>
      </c>
      <c r="F385" s="30" t="str">
        <f ca="1">MID(CELL("filename",A384),FIND("]",CELL("filename",A384))+1,255)</f>
        <v>ARDC</v>
      </c>
    </row>
    <row r="386" spans="1:6" ht="25.15" customHeight="1">
      <c r="A386" s="10">
        <v>385</v>
      </c>
      <c r="B386" s="10">
        <v>29129</v>
      </c>
      <c r="C386" s="12" t="s">
        <v>6308</v>
      </c>
      <c r="D386" s="11" t="s">
        <v>6262</v>
      </c>
      <c r="E386" s="17" t="s">
        <v>6309</v>
      </c>
      <c r="F386" s="30" t="str">
        <f ca="1">MID(CELL("filename",A385),FIND("]",CELL("filename",A385))+1,255)</f>
        <v>ARDC</v>
      </c>
    </row>
    <row r="387" spans="1:6" ht="25.15" customHeight="1">
      <c r="A387" s="10">
        <v>386</v>
      </c>
      <c r="B387" s="10">
        <v>29189</v>
      </c>
      <c r="C387" s="12" t="s">
        <v>6310</v>
      </c>
      <c r="D387" s="11" t="s">
        <v>6262</v>
      </c>
      <c r="E387" s="17" t="s">
        <v>6311</v>
      </c>
      <c r="F387" s="30" t="str">
        <f ca="1">MID(CELL("filename",A386),FIND("]",CELL("filename",A386))+1,255)</f>
        <v>ARDC</v>
      </c>
    </row>
    <row r="388" spans="1:6" ht="25.15" customHeight="1">
      <c r="A388" s="10">
        <v>387</v>
      </c>
      <c r="B388" s="10">
        <v>29257</v>
      </c>
      <c r="C388" s="12" t="s">
        <v>6312</v>
      </c>
      <c r="D388" s="11" t="s">
        <v>6262</v>
      </c>
      <c r="E388" s="17" t="s">
        <v>6313</v>
      </c>
      <c r="F388" s="30" t="str">
        <f ca="1">MID(CELL("filename",A387),FIND("]",CELL("filename",A387))+1,255)</f>
        <v>ARDC</v>
      </c>
    </row>
    <row r="389" spans="1:6" ht="25.15" customHeight="1">
      <c r="A389" s="10">
        <v>388</v>
      </c>
      <c r="B389" s="10">
        <v>29339</v>
      </c>
      <c r="C389" s="12" t="s">
        <v>6314</v>
      </c>
      <c r="D389" s="11" t="s">
        <v>6262</v>
      </c>
      <c r="E389" s="17" t="s">
        <v>6315</v>
      </c>
      <c r="F389" s="30" t="str">
        <f ca="1">MID(CELL("filename",A388),FIND("]",CELL("filename",A388))+1,255)</f>
        <v>ARDC</v>
      </c>
    </row>
    <row r="390" spans="1:6" ht="25.15" customHeight="1">
      <c r="A390" s="10">
        <v>389</v>
      </c>
      <c r="B390" s="10">
        <v>29494</v>
      </c>
      <c r="C390" s="12" t="s">
        <v>6316</v>
      </c>
      <c r="D390" s="11" t="s">
        <v>6262</v>
      </c>
      <c r="E390" s="17" t="s">
        <v>6317</v>
      </c>
      <c r="F390" s="30" t="str">
        <f ca="1">MID(CELL("filename",A389),FIND("]",CELL("filename",A389))+1,255)</f>
        <v>ARDC</v>
      </c>
    </row>
    <row r="391" spans="1:6" ht="25.15" customHeight="1">
      <c r="A391" s="10">
        <v>390</v>
      </c>
      <c r="B391" s="11">
        <v>18646</v>
      </c>
      <c r="C391" s="12" t="s">
        <v>6318</v>
      </c>
      <c r="D391" s="11" t="s">
        <v>6319</v>
      </c>
      <c r="E391" s="17" t="s">
        <v>6320</v>
      </c>
      <c r="F391" s="30" t="str">
        <f ca="1">MID(CELL("filename",A390),FIND("]",CELL("filename",A390))+1,255)</f>
        <v>ARDC</v>
      </c>
    </row>
    <row r="392" spans="1:6" ht="25.15" customHeight="1">
      <c r="A392" s="10">
        <v>391</v>
      </c>
      <c r="B392" s="11">
        <v>22007</v>
      </c>
      <c r="C392" s="12" t="s">
        <v>6321</v>
      </c>
      <c r="D392" s="11" t="s">
        <v>6319</v>
      </c>
      <c r="E392" s="17" t="s">
        <v>6322</v>
      </c>
      <c r="F392" s="30" t="str">
        <f ca="1">MID(CELL("filename",A391),FIND("]",CELL("filename",A391))+1,255)</f>
        <v>ARDC</v>
      </c>
    </row>
    <row r="393" spans="1:6" ht="25.15" customHeight="1">
      <c r="A393" s="10">
        <v>392</v>
      </c>
      <c r="B393" s="11">
        <v>22008</v>
      </c>
      <c r="C393" s="12" t="s">
        <v>6323</v>
      </c>
      <c r="D393" s="11" t="s">
        <v>6319</v>
      </c>
      <c r="E393" s="17" t="s">
        <v>6324</v>
      </c>
      <c r="F393" s="30" t="str">
        <f ca="1">MID(CELL("filename",A392),FIND("]",CELL("filename",A392))+1,255)</f>
        <v>ARDC</v>
      </c>
    </row>
    <row r="394" spans="1:6" ht="25.15" customHeight="1">
      <c r="A394" s="10">
        <v>393</v>
      </c>
      <c r="B394" s="11">
        <v>22009</v>
      </c>
      <c r="C394" s="12" t="s">
        <v>3132</v>
      </c>
      <c r="D394" s="11" t="s">
        <v>6319</v>
      </c>
      <c r="E394" s="17" t="s">
        <v>6325</v>
      </c>
      <c r="F394" s="30" t="str">
        <f ca="1">MID(CELL("filename",A393),FIND("]",CELL("filename",A393))+1,255)</f>
        <v>ARDC</v>
      </c>
    </row>
    <row r="395" spans="1:6" ht="25.15" customHeight="1">
      <c r="A395" s="10">
        <v>394</v>
      </c>
      <c r="B395" s="11">
        <v>22010</v>
      </c>
      <c r="C395" s="12" t="s">
        <v>6326</v>
      </c>
      <c r="D395" s="11" t="s">
        <v>6319</v>
      </c>
      <c r="E395" s="17" t="s">
        <v>6327</v>
      </c>
      <c r="F395" s="30" t="str">
        <f ca="1">MID(CELL("filename",A394),FIND("]",CELL("filename",A394))+1,255)</f>
        <v>ARDC</v>
      </c>
    </row>
    <row r="396" spans="1:6" ht="25.15" customHeight="1">
      <c r="A396" s="10">
        <v>395</v>
      </c>
      <c r="B396" s="11">
        <v>22011</v>
      </c>
      <c r="C396" s="12" t="s">
        <v>6328</v>
      </c>
      <c r="D396" s="11" t="s">
        <v>6319</v>
      </c>
      <c r="E396" s="17" t="s">
        <v>6329</v>
      </c>
      <c r="F396" s="30" t="str">
        <f ca="1">MID(CELL("filename",A395),FIND("]",CELL("filename",A395))+1,255)</f>
        <v>ARDC</v>
      </c>
    </row>
    <row r="397" spans="1:6" ht="25.15" customHeight="1">
      <c r="A397" s="10">
        <v>396</v>
      </c>
      <c r="B397" s="11">
        <v>22013</v>
      </c>
      <c r="C397" s="12" t="s">
        <v>2187</v>
      </c>
      <c r="D397" s="11" t="s">
        <v>6319</v>
      </c>
      <c r="E397" s="17" t="s">
        <v>6330</v>
      </c>
      <c r="F397" s="30" t="str">
        <f ca="1">MID(CELL("filename",A396),FIND("]",CELL("filename",A396))+1,255)</f>
        <v>ARDC</v>
      </c>
    </row>
    <row r="398" spans="1:6" ht="25.15" customHeight="1">
      <c r="A398" s="10">
        <v>397</v>
      </c>
      <c r="B398" s="11">
        <v>22014</v>
      </c>
      <c r="C398" s="12" t="s">
        <v>6331</v>
      </c>
      <c r="D398" s="11" t="s">
        <v>6319</v>
      </c>
      <c r="E398" s="17" t="s">
        <v>6332</v>
      </c>
      <c r="F398" s="30" t="str">
        <f ca="1">MID(CELL("filename",A397),FIND("]",CELL("filename",A397))+1,255)</f>
        <v>ARDC</v>
      </c>
    </row>
    <row r="399" spans="1:6" ht="25.15" customHeight="1">
      <c r="A399" s="10">
        <v>398</v>
      </c>
      <c r="B399" s="11">
        <v>22015</v>
      </c>
      <c r="C399" s="12" t="s">
        <v>6333</v>
      </c>
      <c r="D399" s="11" t="s">
        <v>6319</v>
      </c>
      <c r="E399" s="17" t="s">
        <v>6334</v>
      </c>
      <c r="F399" s="30" t="str">
        <f ca="1">MID(CELL("filename",A398),FIND("]",CELL("filename",A398))+1,255)</f>
        <v>ARDC</v>
      </c>
    </row>
    <row r="400" spans="1:6" ht="25.15" customHeight="1">
      <c r="A400" s="10">
        <v>399</v>
      </c>
      <c r="B400" s="11">
        <v>22016</v>
      </c>
      <c r="C400" s="12" t="s">
        <v>6335</v>
      </c>
      <c r="D400" s="11" t="s">
        <v>6319</v>
      </c>
      <c r="E400" s="17" t="s">
        <v>6336</v>
      </c>
      <c r="F400" s="30" t="str">
        <f ca="1">MID(CELL("filename",A399),FIND("]",CELL("filename",A399))+1,255)</f>
        <v>ARDC</v>
      </c>
    </row>
    <row r="401" spans="1:6" ht="25.15" customHeight="1">
      <c r="A401" s="10">
        <v>400</v>
      </c>
      <c r="B401" s="11">
        <v>22022</v>
      </c>
      <c r="C401" s="12" t="s">
        <v>6337</v>
      </c>
      <c r="D401" s="11" t="s">
        <v>6319</v>
      </c>
      <c r="E401" s="17" t="s">
        <v>6338</v>
      </c>
      <c r="F401" s="30" t="str">
        <f ca="1">MID(CELL("filename",A400),FIND("]",CELL("filename",A400))+1,255)</f>
        <v>ARDC</v>
      </c>
    </row>
    <row r="402" spans="1:6" ht="25.15" customHeight="1">
      <c r="A402" s="10">
        <v>401</v>
      </c>
      <c r="B402" s="11">
        <v>22488</v>
      </c>
      <c r="C402" s="12" t="s">
        <v>6339</v>
      </c>
      <c r="D402" s="11" t="s">
        <v>6319</v>
      </c>
      <c r="E402" s="17" t="s">
        <v>6340</v>
      </c>
      <c r="F402" s="30" t="str">
        <f ca="1">MID(CELL("filename",A401),FIND("]",CELL("filename",A401))+1,255)</f>
        <v>ARDC</v>
      </c>
    </row>
    <row r="403" spans="1:6" ht="25.15" customHeight="1">
      <c r="A403" s="10">
        <v>402</v>
      </c>
      <c r="B403" s="11">
        <v>22489</v>
      </c>
      <c r="C403" s="12" t="s">
        <v>6341</v>
      </c>
      <c r="D403" s="11" t="s">
        <v>6319</v>
      </c>
      <c r="E403" s="17" t="s">
        <v>6342</v>
      </c>
      <c r="F403" s="30" t="str">
        <f ca="1">MID(CELL("filename",A402),FIND("]",CELL("filename",A402))+1,255)</f>
        <v>ARDC</v>
      </c>
    </row>
    <row r="404" spans="1:6" ht="25.15" customHeight="1">
      <c r="A404" s="10">
        <v>403</v>
      </c>
      <c r="B404" s="11">
        <v>28650</v>
      </c>
      <c r="C404" s="12" t="s">
        <v>6343</v>
      </c>
      <c r="D404" s="11" t="s">
        <v>6319</v>
      </c>
      <c r="E404" s="17" t="s">
        <v>6344</v>
      </c>
      <c r="F404" s="30" t="str">
        <f ca="1">MID(CELL("filename",A403),FIND("]",CELL("filename",A403))+1,255)</f>
        <v>ARDC</v>
      </c>
    </row>
    <row r="405" spans="1:6" ht="25.15" customHeight="1">
      <c r="A405" s="10">
        <v>404</v>
      </c>
      <c r="B405" s="10">
        <v>29040</v>
      </c>
      <c r="C405" s="12" t="s">
        <v>6345</v>
      </c>
      <c r="D405" s="11" t="s">
        <v>6319</v>
      </c>
      <c r="E405" s="17" t="s">
        <v>6346</v>
      </c>
      <c r="F405" s="30" t="str">
        <f ca="1">MID(CELL("filename",A404),FIND("]",CELL("filename",A404))+1,255)</f>
        <v>ARDC</v>
      </c>
    </row>
    <row r="406" spans="1:6" ht="25.15" customHeight="1">
      <c r="A406" s="10">
        <v>405</v>
      </c>
      <c r="B406" s="11">
        <v>17707</v>
      </c>
      <c r="C406" s="12" t="s">
        <v>6347</v>
      </c>
      <c r="D406" s="11" t="s">
        <v>6348</v>
      </c>
      <c r="E406" s="17" t="s">
        <v>6349</v>
      </c>
      <c r="F406" s="30" t="str">
        <f ca="1">MID(CELL("filename",A405),FIND("]",CELL("filename",A405))+1,255)</f>
        <v>ARDC</v>
      </c>
    </row>
    <row r="407" spans="1:6" ht="25.15" customHeight="1">
      <c r="A407" s="10">
        <v>406</v>
      </c>
      <c r="B407" s="11">
        <v>18111</v>
      </c>
      <c r="C407" s="12" t="s">
        <v>6350</v>
      </c>
      <c r="D407" s="11" t="s">
        <v>6348</v>
      </c>
      <c r="E407" s="17" t="s">
        <v>6351</v>
      </c>
      <c r="F407" s="30" t="str">
        <f ca="1">MID(CELL("filename",A406),FIND("]",CELL("filename",A406))+1,255)</f>
        <v>ARDC</v>
      </c>
    </row>
    <row r="408" spans="1:6" ht="25.15" customHeight="1">
      <c r="A408" s="10">
        <v>407</v>
      </c>
      <c r="B408" s="11">
        <v>18112</v>
      </c>
      <c r="C408" s="12" t="s">
        <v>6352</v>
      </c>
      <c r="D408" s="11" t="s">
        <v>6348</v>
      </c>
      <c r="E408" s="17" t="s">
        <v>6353</v>
      </c>
      <c r="F408" s="30" t="str">
        <f ca="1">MID(CELL("filename",A407),FIND("]",CELL("filename",A407))+1,255)</f>
        <v>ARDC</v>
      </c>
    </row>
    <row r="409" spans="1:6" ht="25.15" customHeight="1">
      <c r="A409" s="10">
        <v>408</v>
      </c>
      <c r="B409" s="11">
        <v>18212</v>
      </c>
      <c r="C409" s="12" t="s">
        <v>2630</v>
      </c>
      <c r="D409" s="11" t="s">
        <v>6348</v>
      </c>
      <c r="E409" s="17" t="s">
        <v>6354</v>
      </c>
      <c r="F409" s="30" t="str">
        <f ca="1">MID(CELL("filename",A408),FIND("]",CELL("filename",A408))+1,255)</f>
        <v>ARDC</v>
      </c>
    </row>
    <row r="410" spans="1:6" ht="25.15" customHeight="1">
      <c r="A410" s="10">
        <v>409</v>
      </c>
      <c r="B410" s="11">
        <v>18295</v>
      </c>
      <c r="C410" s="12" t="s">
        <v>6355</v>
      </c>
      <c r="D410" s="11" t="s">
        <v>6348</v>
      </c>
      <c r="E410" s="17" t="s">
        <v>6356</v>
      </c>
      <c r="F410" s="30" t="str">
        <f ca="1">MID(CELL("filename",A409),FIND("]",CELL("filename",A409))+1,255)</f>
        <v>ARDC</v>
      </c>
    </row>
    <row r="411" spans="1:6" ht="25.15" customHeight="1">
      <c r="A411" s="10">
        <v>410</v>
      </c>
      <c r="B411" s="11">
        <v>20880</v>
      </c>
      <c r="C411" s="12" t="s">
        <v>6357</v>
      </c>
      <c r="D411" s="11" t="s">
        <v>6348</v>
      </c>
      <c r="E411" s="17" t="s">
        <v>6358</v>
      </c>
      <c r="F411" s="30" t="str">
        <f ca="1">MID(CELL("filename",A410),FIND("]",CELL("filename",A410))+1,255)</f>
        <v>ARDC</v>
      </c>
    </row>
    <row r="412" spans="1:6" ht="25.15" customHeight="1">
      <c r="A412" s="10">
        <v>411</v>
      </c>
      <c r="B412" s="11">
        <v>23308</v>
      </c>
      <c r="C412" s="12" t="s">
        <v>6359</v>
      </c>
      <c r="D412" s="11" t="s">
        <v>6348</v>
      </c>
      <c r="E412" s="17" t="s">
        <v>6360</v>
      </c>
      <c r="F412" s="30" t="str">
        <f ca="1">MID(CELL("filename",A411),FIND("]",CELL("filename",A411))+1,255)</f>
        <v>ARDC</v>
      </c>
    </row>
    <row r="413" spans="1:6" ht="25.15" customHeight="1">
      <c r="A413" s="10">
        <v>412</v>
      </c>
      <c r="B413" s="11">
        <v>24873</v>
      </c>
      <c r="C413" s="12" t="s">
        <v>6361</v>
      </c>
      <c r="D413" s="11" t="s">
        <v>6348</v>
      </c>
      <c r="E413" s="17" t="s">
        <v>6362</v>
      </c>
      <c r="F413" s="30" t="str">
        <f ca="1">MID(CELL("filename",A412),FIND("]",CELL("filename",A412))+1,255)</f>
        <v>ARDC</v>
      </c>
    </row>
    <row r="414" spans="1:6" ht="25.15" customHeight="1">
      <c r="A414" s="10">
        <v>413</v>
      </c>
      <c r="B414" s="11">
        <v>27053</v>
      </c>
      <c r="C414" s="12" t="s">
        <v>6363</v>
      </c>
      <c r="D414" s="11" t="s">
        <v>6348</v>
      </c>
      <c r="E414" s="17" t="s">
        <v>6364</v>
      </c>
      <c r="F414" s="30" t="str">
        <f ca="1">MID(CELL("filename",A413),FIND("]",CELL("filename",A413))+1,255)</f>
        <v>ARDC</v>
      </c>
    </row>
    <row r="415" spans="1:6" ht="25.15" customHeight="1">
      <c r="A415" s="10">
        <v>414</v>
      </c>
      <c r="B415" s="11">
        <v>27351</v>
      </c>
      <c r="C415" s="12" t="s">
        <v>6365</v>
      </c>
      <c r="D415" s="11" t="s">
        <v>6348</v>
      </c>
      <c r="E415" s="17" t="s">
        <v>6366</v>
      </c>
      <c r="F415" s="30" t="str">
        <f ca="1">MID(CELL("filename",A414),FIND("]",CELL("filename",A414))+1,255)</f>
        <v>ARDC</v>
      </c>
    </row>
    <row r="416" spans="1:6" ht="25.15" customHeight="1">
      <c r="A416" s="10">
        <v>415</v>
      </c>
      <c r="B416" s="11">
        <v>28312</v>
      </c>
      <c r="C416" s="12" t="s">
        <v>6367</v>
      </c>
      <c r="D416" s="11" t="s">
        <v>6348</v>
      </c>
      <c r="E416" s="17" t="s">
        <v>6368</v>
      </c>
      <c r="F416" s="30" t="str">
        <f ca="1">MID(CELL("filename",A415),FIND("]",CELL("filename",A415))+1,255)</f>
        <v>ARDC</v>
      </c>
    </row>
    <row r="417" spans="1:6" ht="25.15" customHeight="1">
      <c r="A417" s="10">
        <v>416</v>
      </c>
      <c r="B417" s="11">
        <v>28144</v>
      </c>
      <c r="C417" s="12" t="s">
        <v>6369</v>
      </c>
      <c r="D417" s="11" t="s">
        <v>6370</v>
      </c>
      <c r="E417" s="17" t="s">
        <v>6371</v>
      </c>
      <c r="F417" s="30" t="str">
        <f ca="1">MID(CELL("filename",A416),FIND("]",CELL("filename",A416))+1,255)</f>
        <v>ARDC</v>
      </c>
    </row>
    <row r="418" spans="1:6" ht="25.15" customHeight="1">
      <c r="A418" s="10">
        <v>417</v>
      </c>
      <c r="B418" s="11">
        <v>28256</v>
      </c>
      <c r="C418" s="12" t="s">
        <v>6372</v>
      </c>
      <c r="D418" s="11" t="s">
        <v>6370</v>
      </c>
      <c r="E418" s="17" t="s">
        <v>6373</v>
      </c>
      <c r="F418" s="30" t="str">
        <f ca="1">MID(CELL("filename",A417),FIND("]",CELL("filename",A417))+1,255)</f>
        <v>ARDC</v>
      </c>
    </row>
    <row r="419" spans="1:6" ht="25.15" customHeight="1">
      <c r="A419" s="10">
        <v>418</v>
      </c>
      <c r="B419" s="10">
        <v>29224</v>
      </c>
      <c r="C419" s="12" t="s">
        <v>6374</v>
      </c>
      <c r="D419" s="11" t="s">
        <v>6370</v>
      </c>
      <c r="E419" s="17" t="s">
        <v>6375</v>
      </c>
      <c r="F419" s="30" t="str">
        <f ca="1">MID(CELL("filename",A418),FIND("]",CELL("filename",A418))+1,255)</f>
        <v>ARDC</v>
      </c>
    </row>
    <row r="420" spans="1:6" ht="25.15" customHeight="1">
      <c r="A420" s="10">
        <v>419</v>
      </c>
      <c r="B420" s="11">
        <v>30050</v>
      </c>
      <c r="C420" s="12" t="s">
        <v>6376</v>
      </c>
      <c r="D420" s="11" t="s">
        <v>6370</v>
      </c>
      <c r="E420" s="17" t="s">
        <v>6377</v>
      </c>
      <c r="F420" s="30" t="str">
        <f ca="1">MID(CELL("filename",A419),FIND("]",CELL("filename",A419))+1,255)</f>
        <v>ARDC</v>
      </c>
    </row>
    <row r="421" spans="1:6" ht="25.15" customHeight="1">
      <c r="A421" s="10">
        <v>420</v>
      </c>
      <c r="B421" s="11">
        <v>30051</v>
      </c>
      <c r="C421" s="12" t="s">
        <v>6378</v>
      </c>
      <c r="D421" s="11" t="s">
        <v>6370</v>
      </c>
      <c r="E421" s="17" t="s">
        <v>6379</v>
      </c>
      <c r="F421" s="30" t="str">
        <f ca="1">MID(CELL("filename",A420),FIND("]",CELL("filename",A420))+1,255)</f>
        <v>ARDC</v>
      </c>
    </row>
    <row r="422" spans="1:6" ht="25.15" customHeight="1">
      <c r="A422" s="10">
        <v>421</v>
      </c>
      <c r="B422" s="11">
        <v>30052</v>
      </c>
      <c r="C422" s="12" t="s">
        <v>6380</v>
      </c>
      <c r="D422" s="11" t="s">
        <v>6370</v>
      </c>
      <c r="E422" s="17" t="s">
        <v>6381</v>
      </c>
      <c r="F422" s="30" t="str">
        <f ca="1">MID(CELL("filename",A421),FIND("]",CELL("filename",A421))+1,255)</f>
        <v>ARDC</v>
      </c>
    </row>
    <row r="423" spans="1:6" ht="25.15" customHeight="1">
      <c r="A423" s="10">
        <v>422</v>
      </c>
      <c r="B423" s="11">
        <v>27977</v>
      </c>
      <c r="C423" s="12" t="s">
        <v>6382</v>
      </c>
      <c r="D423" s="11" t="s">
        <v>6383</v>
      </c>
      <c r="E423" s="17" t="s">
        <v>6384</v>
      </c>
      <c r="F423" s="30" t="str">
        <f ca="1">MID(CELL("filename",A422),FIND("]",CELL("filename",A422))+1,255)</f>
        <v>ARDC</v>
      </c>
    </row>
    <row r="424" spans="1:6" ht="25.15" customHeight="1">
      <c r="A424" s="10">
        <v>423</v>
      </c>
      <c r="B424" s="11">
        <v>19058</v>
      </c>
      <c r="C424" s="12" t="s">
        <v>6385</v>
      </c>
      <c r="D424" s="11" t="s">
        <v>6386</v>
      </c>
      <c r="E424" s="17" t="s">
        <v>6387</v>
      </c>
      <c r="F424" s="30" t="str">
        <f ca="1">MID(CELL("filename",A423),FIND("]",CELL("filename",A423))+1,255)</f>
        <v>ARDC</v>
      </c>
    </row>
    <row r="425" spans="1:6" ht="25.15" customHeight="1">
      <c r="A425" s="10">
        <v>424</v>
      </c>
      <c r="B425" s="11">
        <v>19788</v>
      </c>
      <c r="C425" s="12" t="s">
        <v>6388</v>
      </c>
      <c r="D425" s="11" t="s">
        <v>6386</v>
      </c>
      <c r="E425" s="17" t="s">
        <v>6389</v>
      </c>
      <c r="F425" s="30" t="str">
        <f ca="1">MID(CELL("filename",A424),FIND("]",CELL("filename",A424))+1,255)</f>
        <v>ARDC</v>
      </c>
    </row>
    <row r="426" spans="1:6" ht="25.15" customHeight="1">
      <c r="A426" s="10">
        <v>425</v>
      </c>
      <c r="B426" s="11">
        <v>19845</v>
      </c>
      <c r="C426" s="12" t="s">
        <v>6390</v>
      </c>
      <c r="D426" s="11" t="s">
        <v>6386</v>
      </c>
      <c r="E426" s="17" t="s">
        <v>6391</v>
      </c>
      <c r="F426" s="30" t="str">
        <f ca="1">MID(CELL("filename",A425),FIND("]",CELL("filename",A425))+1,255)</f>
        <v>ARDC</v>
      </c>
    </row>
    <row r="427" spans="1:6" ht="25.15" customHeight="1">
      <c r="A427" s="10">
        <v>426</v>
      </c>
      <c r="B427" s="11">
        <v>27941</v>
      </c>
      <c r="C427" s="12" t="s">
        <v>6392</v>
      </c>
      <c r="D427" s="11" t="s">
        <v>6386</v>
      </c>
      <c r="E427" s="17" t="s">
        <v>6393</v>
      </c>
      <c r="F427" s="30" t="str">
        <f ca="1">MID(CELL("filename",A426),FIND("]",CELL("filename",A426))+1,255)</f>
        <v>ARDC</v>
      </c>
    </row>
    <row r="428" spans="1:6" ht="25.15" customHeight="1">
      <c r="A428" s="10">
        <v>427</v>
      </c>
      <c r="B428" s="11">
        <v>28304</v>
      </c>
      <c r="C428" s="12" t="s">
        <v>6394</v>
      </c>
      <c r="D428" s="11" t="s">
        <v>6386</v>
      </c>
      <c r="E428" s="17" t="s">
        <v>6395</v>
      </c>
      <c r="F428" s="30" t="str">
        <f ca="1">MID(CELL("filename",A427),FIND("]",CELL("filename",A427))+1,255)</f>
        <v>ARDC</v>
      </c>
    </row>
    <row r="429" spans="1:6" ht="25.15" customHeight="1">
      <c r="A429" s="10">
        <v>428</v>
      </c>
      <c r="B429" s="10">
        <v>29668</v>
      </c>
      <c r="C429" s="12" t="s">
        <v>6396</v>
      </c>
      <c r="D429" s="11" t="s">
        <v>6386</v>
      </c>
      <c r="E429" s="17" t="s">
        <v>6397</v>
      </c>
      <c r="F429" s="30" t="str">
        <f ca="1">MID(CELL("filename",A428),FIND("]",CELL("filename",A428))+1,255)</f>
        <v>ARDC</v>
      </c>
    </row>
    <row r="430" spans="1:6" ht="25.15" customHeight="1">
      <c r="A430" s="10">
        <v>429</v>
      </c>
      <c r="B430" s="11">
        <v>21006</v>
      </c>
      <c r="C430" s="12" t="s">
        <v>6398</v>
      </c>
      <c r="D430" s="11" t="s">
        <v>6399</v>
      </c>
      <c r="E430" s="17" t="s">
        <v>6400</v>
      </c>
      <c r="F430" s="30" t="str">
        <f ca="1">MID(CELL("filename",A429),FIND("]",CELL("filename",A429))+1,255)</f>
        <v>ARDC</v>
      </c>
    </row>
    <row r="431" spans="1:6" ht="25.15" customHeight="1">
      <c r="A431" s="10">
        <v>430</v>
      </c>
      <c r="B431" s="11">
        <v>21384</v>
      </c>
      <c r="C431" s="12" t="s">
        <v>6401</v>
      </c>
      <c r="D431" s="11" t="s">
        <v>6399</v>
      </c>
      <c r="E431" s="17" t="s">
        <v>6402</v>
      </c>
      <c r="F431" s="30" t="str">
        <f ca="1">MID(CELL("filename",A430),FIND("]",CELL("filename",A430))+1,255)</f>
        <v>ARDC</v>
      </c>
    </row>
    <row r="432" spans="1:6" ht="25.15" customHeight="1">
      <c r="A432" s="10">
        <v>431</v>
      </c>
      <c r="B432" s="11">
        <v>16591</v>
      </c>
      <c r="C432" s="12" t="s">
        <v>6403</v>
      </c>
      <c r="D432" s="11" t="s">
        <v>6404</v>
      </c>
      <c r="E432" s="17" t="s">
        <v>6405</v>
      </c>
      <c r="F432" s="30" t="str">
        <f ca="1">MID(CELL("filename",A431),FIND("]",CELL("filename",A431))+1,255)</f>
        <v>ARDC</v>
      </c>
    </row>
    <row r="433" spans="1:6" ht="25.15" customHeight="1">
      <c r="A433" s="10">
        <v>432</v>
      </c>
      <c r="B433" s="11">
        <v>16974</v>
      </c>
      <c r="C433" s="12" t="s">
        <v>6406</v>
      </c>
      <c r="D433" s="11" t="s">
        <v>6404</v>
      </c>
      <c r="E433" s="17" t="s">
        <v>6407</v>
      </c>
      <c r="F433" s="30" t="str">
        <f ca="1">MID(CELL("filename",A432),FIND("]",CELL("filename",A432))+1,255)</f>
        <v>ARDC</v>
      </c>
    </row>
    <row r="434" spans="1:6" ht="25.15" customHeight="1">
      <c r="A434" s="10">
        <v>433</v>
      </c>
      <c r="B434" s="11">
        <v>17254</v>
      </c>
      <c r="C434" s="12" t="s">
        <v>997</v>
      </c>
      <c r="D434" s="11" t="s">
        <v>6404</v>
      </c>
      <c r="E434" s="17" t="s">
        <v>6408</v>
      </c>
      <c r="F434" s="30" t="str">
        <f ca="1">MID(CELL("filename",A433),FIND("]",CELL("filename",A433))+1,255)</f>
        <v>ARDC</v>
      </c>
    </row>
    <row r="435" spans="1:6" ht="25.15" customHeight="1">
      <c r="A435" s="10">
        <v>434</v>
      </c>
      <c r="B435" s="11">
        <v>18642</v>
      </c>
      <c r="C435" s="12" t="s">
        <v>6409</v>
      </c>
      <c r="D435" s="11" t="s">
        <v>6404</v>
      </c>
      <c r="E435" s="17" t="s">
        <v>6410</v>
      </c>
      <c r="F435" s="30" t="str">
        <f ca="1">MID(CELL("filename",A434),FIND("]",CELL("filename",A434))+1,255)</f>
        <v>ARDC</v>
      </c>
    </row>
    <row r="436" spans="1:6" ht="25.15" customHeight="1">
      <c r="A436" s="10">
        <v>435</v>
      </c>
      <c r="B436" s="11">
        <v>19061</v>
      </c>
      <c r="C436" s="12" t="s">
        <v>6411</v>
      </c>
      <c r="D436" s="11" t="s">
        <v>6404</v>
      </c>
      <c r="E436" s="17" t="s">
        <v>6412</v>
      </c>
      <c r="F436" s="30" t="str">
        <f ca="1">MID(CELL("filename",A435),FIND("]",CELL("filename",A435))+1,255)</f>
        <v>ARDC</v>
      </c>
    </row>
    <row r="437" spans="1:6" ht="25.15" customHeight="1">
      <c r="A437" s="10">
        <v>436</v>
      </c>
      <c r="B437" s="11">
        <v>25551</v>
      </c>
      <c r="C437" s="12" t="s">
        <v>6413</v>
      </c>
      <c r="D437" s="11" t="s">
        <v>6404</v>
      </c>
      <c r="E437" s="17" t="s">
        <v>6414</v>
      </c>
      <c r="F437" s="30" t="str">
        <f ca="1">MID(CELL("filename",A436),FIND("]",CELL("filename",A436))+1,255)</f>
        <v>ARDC</v>
      </c>
    </row>
    <row r="438" spans="1:6" ht="25.15" customHeight="1">
      <c r="A438" s="10">
        <v>437</v>
      </c>
      <c r="B438" s="11">
        <v>16801</v>
      </c>
      <c r="C438" s="12" t="s">
        <v>6415</v>
      </c>
      <c r="D438" s="11" t="s">
        <v>6416</v>
      </c>
      <c r="E438" s="17" t="s">
        <v>6417</v>
      </c>
      <c r="F438" s="30" t="str">
        <f ca="1">MID(CELL("filename",A437),FIND("]",CELL("filename",A437))+1,255)</f>
        <v>ARDC</v>
      </c>
    </row>
    <row r="439" spans="1:6" ht="25.15" customHeight="1">
      <c r="A439" s="10">
        <v>438</v>
      </c>
      <c r="B439" s="11">
        <v>19084</v>
      </c>
      <c r="C439" s="12" t="s">
        <v>6418</v>
      </c>
      <c r="D439" s="11" t="s">
        <v>6416</v>
      </c>
      <c r="E439" s="17" t="s">
        <v>6419</v>
      </c>
      <c r="F439" s="30" t="str">
        <f ca="1">MID(CELL("filename",A438),FIND("]",CELL("filename",A438))+1,255)</f>
        <v>ARDC</v>
      </c>
    </row>
    <row r="440" spans="1:6" ht="25.15" customHeight="1">
      <c r="A440" s="10">
        <v>439</v>
      </c>
      <c r="B440" s="11">
        <v>21811</v>
      </c>
      <c r="C440" s="12" t="s">
        <v>6420</v>
      </c>
      <c r="D440" s="11" t="s">
        <v>6416</v>
      </c>
      <c r="E440" s="17" t="s">
        <v>6421</v>
      </c>
      <c r="F440" s="30" t="str">
        <f ca="1">MID(CELL("filename",A439),FIND("]",CELL("filename",A439))+1,255)</f>
        <v>ARDC</v>
      </c>
    </row>
    <row r="441" spans="1:6" ht="25.15" customHeight="1">
      <c r="A441" s="10">
        <v>440</v>
      </c>
      <c r="B441" s="11">
        <v>21812</v>
      </c>
      <c r="C441" s="12" t="s">
        <v>1804</v>
      </c>
      <c r="D441" s="11" t="s">
        <v>6416</v>
      </c>
      <c r="E441" s="17" t="s">
        <v>6422</v>
      </c>
      <c r="F441" s="30" t="str">
        <f ca="1">MID(CELL("filename",A440),FIND("]",CELL("filename",A440))+1,255)</f>
        <v>ARDC</v>
      </c>
    </row>
    <row r="442" spans="1:6" ht="25.15" customHeight="1">
      <c r="A442" s="10">
        <v>441</v>
      </c>
      <c r="B442" s="11">
        <v>24816</v>
      </c>
      <c r="C442" s="12" t="s">
        <v>6423</v>
      </c>
      <c r="D442" s="11" t="s">
        <v>6416</v>
      </c>
      <c r="E442" s="17" t="s">
        <v>6424</v>
      </c>
      <c r="F442" s="30" t="str">
        <f ca="1">MID(CELL("filename",A441),FIND("]",CELL("filename",A441))+1,255)</f>
        <v>ARDC</v>
      </c>
    </row>
    <row r="443" spans="1:6" ht="25.15" customHeight="1">
      <c r="A443" s="10">
        <v>442</v>
      </c>
      <c r="B443" s="11">
        <v>13983</v>
      </c>
      <c r="C443" s="12" t="s">
        <v>6425</v>
      </c>
      <c r="D443" s="11" t="s">
        <v>6426</v>
      </c>
      <c r="E443" s="17" t="s">
        <v>6427</v>
      </c>
      <c r="F443" s="30" t="str">
        <f ca="1">MID(CELL("filename",A442),FIND("]",CELL("filename",A442))+1,255)</f>
        <v>ARDC</v>
      </c>
    </row>
    <row r="444" spans="1:6" ht="25.15" customHeight="1">
      <c r="A444" s="10">
        <v>443</v>
      </c>
      <c r="B444" s="11">
        <v>16834</v>
      </c>
      <c r="C444" s="12" t="s">
        <v>6428</v>
      </c>
      <c r="D444" s="11" t="s">
        <v>6426</v>
      </c>
      <c r="E444" s="17" t="s">
        <v>6429</v>
      </c>
      <c r="F444" s="30" t="str">
        <f ca="1">MID(CELL("filename",A443),FIND("]",CELL("filename",A443))+1,255)</f>
        <v>ARDC</v>
      </c>
    </row>
    <row r="445" spans="1:6" ht="25.15" customHeight="1">
      <c r="A445" s="10">
        <v>444</v>
      </c>
      <c r="B445" s="11">
        <v>17430</v>
      </c>
      <c r="C445" s="12" t="s">
        <v>6430</v>
      </c>
      <c r="D445" s="11" t="s">
        <v>6426</v>
      </c>
      <c r="E445" s="17" t="s">
        <v>6431</v>
      </c>
      <c r="F445" s="30" t="str">
        <f ca="1">MID(CELL("filename",A444),FIND("]",CELL("filename",A444))+1,255)</f>
        <v>ARDC</v>
      </c>
    </row>
    <row r="446" spans="1:6" ht="25.15" customHeight="1">
      <c r="A446" s="10">
        <v>445</v>
      </c>
      <c r="B446" s="11">
        <v>17467</v>
      </c>
      <c r="C446" s="12" t="s">
        <v>6432</v>
      </c>
      <c r="D446" s="11" t="s">
        <v>6426</v>
      </c>
      <c r="E446" s="17" t="s">
        <v>6433</v>
      </c>
      <c r="F446" s="30" t="str">
        <f ca="1">MID(CELL("filename",A445),FIND("]",CELL("filename",A445))+1,255)</f>
        <v>ARDC</v>
      </c>
    </row>
    <row r="447" spans="1:6" ht="25.15" customHeight="1">
      <c r="A447" s="10">
        <v>446</v>
      </c>
      <c r="B447" s="11">
        <v>19037</v>
      </c>
      <c r="C447" s="12" t="s">
        <v>6434</v>
      </c>
      <c r="D447" s="11" t="s">
        <v>6426</v>
      </c>
      <c r="E447" s="17" t="s">
        <v>6435</v>
      </c>
      <c r="F447" s="30" t="str">
        <f ca="1">MID(CELL("filename",A446),FIND("]",CELL("filename",A446))+1,255)</f>
        <v>ARDC</v>
      </c>
    </row>
    <row r="448" spans="1:6" ht="25.15" customHeight="1">
      <c r="A448" s="10">
        <v>447</v>
      </c>
      <c r="B448" s="11">
        <v>20756</v>
      </c>
      <c r="C448" s="12" t="s">
        <v>6436</v>
      </c>
      <c r="D448" s="11" t="s">
        <v>6426</v>
      </c>
      <c r="E448" s="17" t="s">
        <v>6437</v>
      </c>
      <c r="F448" s="30" t="str">
        <f ca="1">MID(CELL("filename",A447),FIND("]",CELL("filename",A447))+1,255)</f>
        <v>ARDC</v>
      </c>
    </row>
    <row r="449" spans="1:6" ht="25.15" customHeight="1">
      <c r="A449" s="10">
        <v>448</v>
      </c>
      <c r="B449" s="11">
        <v>22316</v>
      </c>
      <c r="C449" s="12" t="s">
        <v>6438</v>
      </c>
      <c r="D449" s="11" t="s">
        <v>6426</v>
      </c>
      <c r="E449" s="17" t="s">
        <v>6439</v>
      </c>
      <c r="F449" s="30" t="str">
        <f ca="1">MID(CELL("filename",A448),FIND("]",CELL("filename",A448))+1,255)</f>
        <v>ARDC</v>
      </c>
    </row>
    <row r="450" spans="1:6" ht="25.15" customHeight="1">
      <c r="A450" s="10">
        <v>449</v>
      </c>
      <c r="B450" s="11">
        <v>22418</v>
      </c>
      <c r="C450" s="12" t="s">
        <v>6440</v>
      </c>
      <c r="D450" s="11" t="s">
        <v>6426</v>
      </c>
      <c r="E450" s="17" t="s">
        <v>6441</v>
      </c>
      <c r="F450" s="30" t="str">
        <f ca="1">MID(CELL("filename",A449),FIND("]",CELL("filename",A449))+1,255)</f>
        <v>ARDC</v>
      </c>
    </row>
    <row r="451" spans="1:6" ht="25.15" customHeight="1">
      <c r="A451" s="10">
        <v>450</v>
      </c>
      <c r="B451" s="11">
        <v>22433</v>
      </c>
      <c r="C451" s="12" t="s">
        <v>6442</v>
      </c>
      <c r="D451" s="11" t="s">
        <v>6426</v>
      </c>
      <c r="E451" s="17" t="s">
        <v>6443</v>
      </c>
      <c r="F451" s="30" t="str">
        <f ca="1">MID(CELL("filename",A450),FIND("]",CELL("filename",A450))+1,255)</f>
        <v>ARDC</v>
      </c>
    </row>
    <row r="452" spans="1:6" ht="25.15" customHeight="1">
      <c r="A452" s="10">
        <v>451</v>
      </c>
      <c r="B452" s="11">
        <v>22434</v>
      </c>
      <c r="C452" s="12" t="s">
        <v>6444</v>
      </c>
      <c r="D452" s="11" t="s">
        <v>6426</v>
      </c>
      <c r="E452" s="17" t="s">
        <v>6445</v>
      </c>
      <c r="F452" s="30" t="str">
        <f ca="1">MID(CELL("filename",A451),FIND("]",CELL("filename",A451))+1,255)</f>
        <v>ARDC</v>
      </c>
    </row>
    <row r="453" spans="1:6" ht="25.15" customHeight="1">
      <c r="A453" s="10">
        <v>452</v>
      </c>
      <c r="B453" s="11">
        <v>22474</v>
      </c>
      <c r="C453" s="12" t="s">
        <v>6446</v>
      </c>
      <c r="D453" s="11" t="s">
        <v>6426</v>
      </c>
      <c r="E453" s="17" t="s">
        <v>6447</v>
      </c>
      <c r="F453" s="30" t="str">
        <f ca="1">MID(CELL("filename",A452),FIND("]",CELL("filename",A452))+1,255)</f>
        <v>ARDC</v>
      </c>
    </row>
    <row r="454" spans="1:6" ht="25.15" customHeight="1">
      <c r="A454" s="10">
        <v>453</v>
      </c>
      <c r="B454" s="11">
        <v>22779</v>
      </c>
      <c r="C454" s="12" t="s">
        <v>6448</v>
      </c>
      <c r="D454" s="11" t="s">
        <v>6426</v>
      </c>
      <c r="E454" s="17" t="s">
        <v>6449</v>
      </c>
      <c r="F454" s="30" t="str">
        <f ca="1">MID(CELL("filename",A453),FIND("]",CELL("filename",A453))+1,255)</f>
        <v>ARDC</v>
      </c>
    </row>
    <row r="455" spans="1:6" ht="25.15" customHeight="1">
      <c r="A455" s="10">
        <v>454</v>
      </c>
      <c r="B455" s="11">
        <v>23067</v>
      </c>
      <c r="C455" s="12" t="s">
        <v>6450</v>
      </c>
      <c r="D455" s="11" t="s">
        <v>6426</v>
      </c>
      <c r="E455" s="17" t="s">
        <v>6451</v>
      </c>
      <c r="F455" s="30" t="str">
        <f ca="1">MID(CELL("filename",A454),FIND("]",CELL("filename",A454))+1,255)</f>
        <v>ARDC</v>
      </c>
    </row>
    <row r="456" spans="1:6" ht="25.15" customHeight="1">
      <c r="A456" s="10">
        <v>455</v>
      </c>
      <c r="B456" s="11">
        <v>23213</v>
      </c>
      <c r="C456" s="12" t="s">
        <v>6452</v>
      </c>
      <c r="D456" s="11" t="s">
        <v>6426</v>
      </c>
      <c r="E456" s="17" t="s">
        <v>6453</v>
      </c>
      <c r="F456" s="30" t="str">
        <f ca="1">MID(CELL("filename",A455),FIND("]",CELL("filename",A455))+1,255)</f>
        <v>ARDC</v>
      </c>
    </row>
    <row r="457" spans="1:6" ht="25.15" customHeight="1">
      <c r="A457" s="10">
        <v>456</v>
      </c>
      <c r="B457" s="11">
        <v>23256</v>
      </c>
      <c r="C457" s="12" t="s">
        <v>6454</v>
      </c>
      <c r="D457" s="11" t="s">
        <v>6426</v>
      </c>
      <c r="E457" s="17" t="s">
        <v>6455</v>
      </c>
      <c r="F457" s="30" t="str">
        <f ca="1">MID(CELL("filename",A456),FIND("]",CELL("filename",A456))+1,255)</f>
        <v>ARDC</v>
      </c>
    </row>
    <row r="458" spans="1:6" ht="25.15" customHeight="1">
      <c r="A458" s="10">
        <v>457</v>
      </c>
      <c r="B458" s="11">
        <v>23350</v>
      </c>
      <c r="C458" s="12" t="s">
        <v>6456</v>
      </c>
      <c r="D458" s="11" t="s">
        <v>6426</v>
      </c>
      <c r="E458" s="17" t="s">
        <v>6457</v>
      </c>
      <c r="F458" s="30" t="str">
        <f ca="1">MID(CELL("filename",A457),FIND("]",CELL("filename",A457))+1,255)</f>
        <v>ARDC</v>
      </c>
    </row>
    <row r="459" spans="1:6" ht="25.15" customHeight="1">
      <c r="A459" s="10">
        <v>458</v>
      </c>
      <c r="B459" s="11">
        <v>23942</v>
      </c>
      <c r="C459" s="12" t="s">
        <v>6458</v>
      </c>
      <c r="D459" s="11" t="s">
        <v>6426</v>
      </c>
      <c r="E459" s="17" t="s">
        <v>6459</v>
      </c>
      <c r="F459" s="30" t="str">
        <f ca="1">MID(CELL("filename",A458),FIND("]",CELL("filename",A458))+1,255)</f>
        <v>ARDC</v>
      </c>
    </row>
    <row r="460" spans="1:6" ht="25.15" customHeight="1">
      <c r="A460" s="10">
        <v>459</v>
      </c>
      <c r="B460" s="11">
        <v>24213</v>
      </c>
      <c r="C460" s="12" t="s">
        <v>6460</v>
      </c>
      <c r="D460" s="11" t="s">
        <v>6426</v>
      </c>
      <c r="E460" s="17" t="s">
        <v>6461</v>
      </c>
      <c r="F460" s="30" t="str">
        <f ca="1">MID(CELL("filename",A459),FIND("]",CELL("filename",A459))+1,255)</f>
        <v>ARDC</v>
      </c>
    </row>
    <row r="461" spans="1:6" ht="25.15" customHeight="1">
      <c r="A461" s="10">
        <v>460</v>
      </c>
      <c r="B461" s="11">
        <v>24289</v>
      </c>
      <c r="C461" s="12" t="s">
        <v>6462</v>
      </c>
      <c r="D461" s="11" t="s">
        <v>6426</v>
      </c>
      <c r="E461" s="17" t="s">
        <v>6463</v>
      </c>
      <c r="F461" s="30" t="str">
        <f ca="1">MID(CELL("filename",A460),FIND("]",CELL("filename",A460))+1,255)</f>
        <v>ARDC</v>
      </c>
    </row>
    <row r="462" spans="1:6" ht="25.15" customHeight="1">
      <c r="A462" s="10">
        <v>461</v>
      </c>
      <c r="B462" s="11">
        <v>24325</v>
      </c>
      <c r="C462" s="12" t="s">
        <v>6464</v>
      </c>
      <c r="D462" s="11" t="s">
        <v>6426</v>
      </c>
      <c r="E462" s="17" t="s">
        <v>6465</v>
      </c>
      <c r="F462" s="30" t="str">
        <f ca="1">MID(CELL("filename",A461),FIND("]",CELL("filename",A461))+1,255)</f>
        <v>ARDC</v>
      </c>
    </row>
    <row r="463" spans="1:6" ht="25.15" customHeight="1">
      <c r="A463" s="10">
        <v>462</v>
      </c>
      <c r="B463" s="11">
        <v>25986</v>
      </c>
      <c r="C463" s="12" t="s">
        <v>6466</v>
      </c>
      <c r="D463" s="11" t="s">
        <v>6426</v>
      </c>
      <c r="E463" s="17" t="s">
        <v>6467</v>
      </c>
      <c r="F463" s="30" t="str">
        <f ca="1">MID(CELL("filename",A462),FIND("]",CELL("filename",A462))+1,255)</f>
        <v>ARDC</v>
      </c>
    </row>
    <row r="464" spans="1:6" ht="25.15" customHeight="1">
      <c r="A464" s="10">
        <v>463</v>
      </c>
      <c r="B464" s="11">
        <v>27446</v>
      </c>
      <c r="C464" s="12" t="s">
        <v>6468</v>
      </c>
      <c r="D464" s="11" t="s">
        <v>6426</v>
      </c>
      <c r="E464" s="17" t="s">
        <v>6469</v>
      </c>
      <c r="F464" s="30" t="str">
        <f ca="1">MID(CELL("filename",A463),FIND("]",CELL("filename",A463))+1,255)</f>
        <v>ARDC</v>
      </c>
    </row>
    <row r="465" spans="1:6" ht="25.15" customHeight="1">
      <c r="A465" s="10">
        <v>464</v>
      </c>
      <c r="B465" s="11">
        <v>27550</v>
      </c>
      <c r="C465" s="12" t="s">
        <v>6470</v>
      </c>
      <c r="D465" s="11" t="s">
        <v>6426</v>
      </c>
      <c r="E465" s="17" t="s">
        <v>6471</v>
      </c>
      <c r="F465" s="30" t="str">
        <f ca="1">MID(CELL("filename",A464),FIND("]",CELL("filename",A464))+1,255)</f>
        <v>ARDC</v>
      </c>
    </row>
    <row r="466" spans="1:6" ht="25.15" customHeight="1">
      <c r="A466" s="10">
        <v>465</v>
      </c>
      <c r="B466" s="10">
        <v>28895</v>
      </c>
      <c r="C466" s="12" t="s">
        <v>6472</v>
      </c>
      <c r="D466" s="11" t="s">
        <v>6426</v>
      </c>
      <c r="E466" s="17" t="s">
        <v>6473</v>
      </c>
      <c r="F466" s="30" t="str">
        <f ca="1">MID(CELL("filename",A465),FIND("]",CELL("filename",A465))+1,255)</f>
        <v>ARDC</v>
      </c>
    </row>
    <row r="467" spans="1:6" ht="25.15" customHeight="1">
      <c r="A467" s="10">
        <v>466</v>
      </c>
      <c r="B467" s="10">
        <v>29616</v>
      </c>
      <c r="C467" s="12" t="s">
        <v>6474</v>
      </c>
      <c r="D467" s="11" t="s">
        <v>6426</v>
      </c>
      <c r="E467" s="17" t="s">
        <v>6475</v>
      </c>
      <c r="F467" s="30" t="str">
        <f ca="1">MID(CELL("filename",A466),FIND("]",CELL("filename",A466))+1,255)</f>
        <v>ARDC</v>
      </c>
    </row>
    <row r="468" spans="1:6" ht="25.15" customHeight="1">
      <c r="A468" s="10">
        <v>467</v>
      </c>
      <c r="B468" s="11">
        <v>12585</v>
      </c>
      <c r="C468" s="12" t="s">
        <v>471</v>
      </c>
      <c r="D468" s="11" t="s">
        <v>6476</v>
      </c>
      <c r="E468" s="17" t="s">
        <v>6477</v>
      </c>
      <c r="F468" s="30" t="str">
        <f ca="1">MID(CELL("filename",A467),FIND("]",CELL("filename",A467))+1,255)</f>
        <v>ARDC</v>
      </c>
    </row>
    <row r="469" spans="1:6" ht="25.15" customHeight="1">
      <c r="A469" s="10">
        <v>468</v>
      </c>
      <c r="B469" s="11">
        <v>17777</v>
      </c>
      <c r="C469" s="12" t="s">
        <v>6478</v>
      </c>
      <c r="D469" s="11" t="s">
        <v>6476</v>
      </c>
      <c r="E469" s="17" t="s">
        <v>6479</v>
      </c>
      <c r="F469" s="30" t="str">
        <f ca="1">MID(CELL("filename",A468),FIND("]",CELL("filename",A468))+1,255)</f>
        <v>ARDC</v>
      </c>
    </row>
    <row r="470" spans="1:6" ht="25.15" customHeight="1">
      <c r="A470" s="10">
        <v>469</v>
      </c>
      <c r="B470" s="11">
        <v>17990</v>
      </c>
      <c r="C470" s="12" t="s">
        <v>616</v>
      </c>
      <c r="D470" s="11" t="s">
        <v>6476</v>
      </c>
      <c r="E470" s="17" t="s">
        <v>6480</v>
      </c>
      <c r="F470" s="30" t="str">
        <f ca="1">MID(CELL("filename",A469),FIND("]",CELL("filename",A469))+1,255)</f>
        <v>ARDC</v>
      </c>
    </row>
    <row r="471" spans="1:6" ht="25.15" customHeight="1">
      <c r="A471" s="10">
        <v>470</v>
      </c>
      <c r="B471" s="11">
        <v>20901</v>
      </c>
      <c r="C471" s="12" t="s">
        <v>6481</v>
      </c>
      <c r="D471" s="11" t="s">
        <v>6476</v>
      </c>
      <c r="E471" s="17" t="s">
        <v>6482</v>
      </c>
      <c r="F471" s="30" t="str">
        <f ca="1">MID(CELL("filename",A470),FIND("]",CELL("filename",A470))+1,255)</f>
        <v>ARDC</v>
      </c>
    </row>
    <row r="472" spans="1:6" ht="25.15" customHeight="1">
      <c r="A472" s="10">
        <v>471</v>
      </c>
      <c r="B472" s="11">
        <v>21484</v>
      </c>
      <c r="C472" s="12" t="s">
        <v>6483</v>
      </c>
      <c r="D472" s="11" t="s">
        <v>6476</v>
      </c>
      <c r="E472" s="17" t="s">
        <v>6484</v>
      </c>
      <c r="F472" s="30" t="str">
        <f ca="1">MID(CELL("filename",A471),FIND("]",CELL("filename",A471))+1,255)</f>
        <v>ARDC</v>
      </c>
    </row>
    <row r="473" spans="1:6" ht="25.15" customHeight="1">
      <c r="A473" s="10">
        <v>472</v>
      </c>
      <c r="B473" s="11">
        <v>21806</v>
      </c>
      <c r="C473" s="12" t="s">
        <v>1310</v>
      </c>
      <c r="D473" s="11" t="s">
        <v>6476</v>
      </c>
      <c r="E473" s="17" t="s">
        <v>6485</v>
      </c>
      <c r="F473" s="30" t="str">
        <f ca="1">MID(CELL("filename",A472),FIND("]",CELL("filename",A472))+1,255)</f>
        <v>ARDC</v>
      </c>
    </row>
    <row r="474" spans="1:6" ht="25.15" customHeight="1">
      <c r="A474" s="10">
        <v>473</v>
      </c>
      <c r="B474" s="11">
        <v>22991</v>
      </c>
      <c r="C474" s="12" t="s">
        <v>6486</v>
      </c>
      <c r="D474" s="11" t="s">
        <v>6476</v>
      </c>
      <c r="E474" s="17" t="s">
        <v>6487</v>
      </c>
      <c r="F474" s="30" t="str">
        <f ca="1">MID(CELL("filename",A473),FIND("]",CELL("filename",A473))+1,255)</f>
        <v>ARDC</v>
      </c>
    </row>
    <row r="475" spans="1:6" ht="25.15" customHeight="1">
      <c r="A475" s="10">
        <v>474</v>
      </c>
      <c r="B475" s="11">
        <v>23218</v>
      </c>
      <c r="C475" s="12" t="s">
        <v>6488</v>
      </c>
      <c r="D475" s="11" t="s">
        <v>6476</v>
      </c>
      <c r="E475" s="17" t="s">
        <v>6489</v>
      </c>
      <c r="F475" s="30" t="str">
        <f ca="1">MID(CELL("filename",A474),FIND("]",CELL("filename",A474))+1,255)</f>
        <v>ARDC</v>
      </c>
    </row>
    <row r="476" spans="1:6" ht="25.15" customHeight="1">
      <c r="A476" s="10">
        <v>475</v>
      </c>
      <c r="B476" s="11">
        <v>24290</v>
      </c>
      <c r="C476" s="12" t="s">
        <v>6490</v>
      </c>
      <c r="D476" s="11" t="s">
        <v>6476</v>
      </c>
      <c r="E476" s="17" t="s">
        <v>6491</v>
      </c>
      <c r="F476" s="30" t="str">
        <f ca="1">MID(CELL("filename",A475),FIND("]",CELL("filename",A475))+1,255)</f>
        <v>ARDC</v>
      </c>
    </row>
    <row r="477" spans="1:6" ht="25.15" customHeight="1">
      <c r="A477" s="10">
        <v>476</v>
      </c>
      <c r="B477" s="11">
        <v>24397</v>
      </c>
      <c r="C477" s="12" t="s">
        <v>6492</v>
      </c>
      <c r="D477" s="11" t="s">
        <v>6476</v>
      </c>
      <c r="E477" s="17" t="s">
        <v>6493</v>
      </c>
      <c r="F477" s="30" t="str">
        <f ca="1">MID(CELL("filename",A476),FIND("]",CELL("filename",A476))+1,255)</f>
        <v>ARDC</v>
      </c>
    </row>
    <row r="478" spans="1:6" ht="25.15" customHeight="1">
      <c r="A478" s="10">
        <v>477</v>
      </c>
      <c r="B478" s="11">
        <v>25981</v>
      </c>
      <c r="C478" s="12" t="s">
        <v>6494</v>
      </c>
      <c r="D478" s="11" t="s">
        <v>6476</v>
      </c>
      <c r="E478" s="17" t="s">
        <v>6495</v>
      </c>
      <c r="F478" s="30" t="str">
        <f ca="1">MID(CELL("filename",A477),FIND("]",CELL("filename",A477))+1,255)</f>
        <v>ARDC</v>
      </c>
    </row>
    <row r="479" spans="1:6" ht="25.15" customHeight="1">
      <c r="A479" s="10">
        <v>478</v>
      </c>
      <c r="B479" s="11">
        <v>26793</v>
      </c>
      <c r="C479" s="12" t="s">
        <v>6496</v>
      </c>
      <c r="D479" s="11" t="s">
        <v>6476</v>
      </c>
      <c r="E479" s="17" t="s">
        <v>6497</v>
      </c>
      <c r="F479" s="30" t="str">
        <f ca="1">MID(CELL("filename",A478),FIND("]",CELL("filename",A478))+1,255)</f>
        <v>ARDC</v>
      </c>
    </row>
    <row r="480" spans="1:6" ht="25.15" customHeight="1">
      <c r="A480" s="10">
        <v>479</v>
      </c>
      <c r="B480" s="11">
        <v>28539</v>
      </c>
      <c r="C480" s="12" t="s">
        <v>6498</v>
      </c>
      <c r="D480" s="11" t="s">
        <v>6476</v>
      </c>
      <c r="E480" s="17" t="s">
        <v>6499</v>
      </c>
      <c r="F480" s="30" t="str">
        <f ca="1">MID(CELL("filename",A479),FIND("]",CELL("filename",A479))+1,255)</f>
        <v>ARDC</v>
      </c>
    </row>
    <row r="481" spans="1:6" ht="25.15" customHeight="1">
      <c r="A481" s="10">
        <v>480</v>
      </c>
      <c r="B481" s="10">
        <v>29397</v>
      </c>
      <c r="C481" s="12" t="s">
        <v>6500</v>
      </c>
      <c r="D481" s="11" t="s">
        <v>6476</v>
      </c>
      <c r="E481" s="17" t="s">
        <v>6501</v>
      </c>
      <c r="F481" s="30" t="str">
        <f ca="1">MID(CELL("filename",A480),FIND("]",CELL("filename",A480))+1,255)</f>
        <v>ARDC</v>
      </c>
    </row>
    <row r="482" spans="1:6" ht="25.15" customHeight="1">
      <c r="A482" s="10">
        <v>481</v>
      </c>
      <c r="B482" s="11">
        <v>29874</v>
      </c>
      <c r="C482" s="12" t="s">
        <v>1970</v>
      </c>
      <c r="D482" s="11" t="s">
        <v>6476</v>
      </c>
      <c r="E482" s="17" t="s">
        <v>6502</v>
      </c>
      <c r="F482" s="30" t="str">
        <f ca="1">MID(CELL("filename",A481),FIND("]",CELL("filename",A481))+1,255)</f>
        <v>ARDC</v>
      </c>
    </row>
    <row r="483" spans="1:6" ht="25.15" customHeight="1">
      <c r="A483" s="10">
        <v>482</v>
      </c>
      <c r="B483" s="11">
        <v>17472</v>
      </c>
      <c r="C483" s="12" t="s">
        <v>6503</v>
      </c>
      <c r="D483" s="11" t="s">
        <v>6504</v>
      </c>
      <c r="E483" s="17" t="s">
        <v>6505</v>
      </c>
      <c r="F483" s="30" t="str">
        <f ca="1">MID(CELL("filename",A482),FIND("]",CELL("filename",A482))+1,255)</f>
        <v>ARDC</v>
      </c>
    </row>
    <row r="484" spans="1:6" ht="25.15" customHeight="1">
      <c r="A484" s="10">
        <v>483</v>
      </c>
      <c r="B484" s="11">
        <v>17809</v>
      </c>
      <c r="C484" s="12" t="s">
        <v>6506</v>
      </c>
      <c r="D484" s="11" t="s">
        <v>6504</v>
      </c>
      <c r="E484" s="17" t="s">
        <v>6507</v>
      </c>
      <c r="F484" s="30" t="str">
        <f ca="1">MID(CELL("filename",A483),FIND("]",CELL("filename",A483))+1,255)</f>
        <v>ARDC</v>
      </c>
    </row>
    <row r="485" spans="1:6" ht="25.15" customHeight="1">
      <c r="A485" s="10">
        <v>484</v>
      </c>
      <c r="B485" s="11">
        <v>18028</v>
      </c>
      <c r="C485" s="12" t="s">
        <v>6508</v>
      </c>
      <c r="D485" s="11" t="s">
        <v>6504</v>
      </c>
      <c r="E485" s="17" t="s">
        <v>6509</v>
      </c>
      <c r="F485" s="30" t="str">
        <f ca="1">MID(CELL("filename",A484),FIND("]",CELL("filename",A484))+1,255)</f>
        <v>ARDC</v>
      </c>
    </row>
    <row r="486" spans="1:6" ht="25.15" customHeight="1">
      <c r="A486" s="10">
        <v>485</v>
      </c>
      <c r="B486" s="11">
        <v>19056</v>
      </c>
      <c r="C486" s="12" t="s">
        <v>6510</v>
      </c>
      <c r="D486" s="11" t="s">
        <v>6504</v>
      </c>
      <c r="E486" s="17" t="s">
        <v>6511</v>
      </c>
      <c r="F486" s="30" t="str">
        <f ca="1">MID(CELL("filename",A485),FIND("]",CELL("filename",A485))+1,255)</f>
        <v>ARDC</v>
      </c>
    </row>
    <row r="487" spans="1:6" ht="25.15" customHeight="1">
      <c r="A487" s="10">
        <v>486</v>
      </c>
      <c r="B487" s="11">
        <v>20741</v>
      </c>
      <c r="C487" s="12" t="s">
        <v>6512</v>
      </c>
      <c r="D487" s="11" t="s">
        <v>6504</v>
      </c>
      <c r="E487" s="17" t="s">
        <v>6513</v>
      </c>
      <c r="F487" s="30" t="str">
        <f ca="1">MID(CELL("filename",A486),FIND("]",CELL("filename",A486))+1,255)</f>
        <v>ARDC</v>
      </c>
    </row>
    <row r="488" spans="1:6" ht="25.15" customHeight="1">
      <c r="A488" s="10">
        <v>487</v>
      </c>
      <c r="B488" s="11">
        <v>22545</v>
      </c>
      <c r="C488" s="12" t="s">
        <v>6514</v>
      </c>
      <c r="D488" s="11" t="s">
        <v>6504</v>
      </c>
      <c r="E488" s="17" t="s">
        <v>6515</v>
      </c>
      <c r="F488" s="30" t="str">
        <f ca="1">MID(CELL("filename",A487),FIND("]",CELL("filename",A487))+1,255)</f>
        <v>ARDC</v>
      </c>
    </row>
    <row r="489" spans="1:6" ht="25.15" customHeight="1">
      <c r="A489" s="10">
        <v>488</v>
      </c>
      <c r="B489" s="11">
        <v>23258</v>
      </c>
      <c r="C489" s="12" t="s">
        <v>6516</v>
      </c>
      <c r="D489" s="11" t="s">
        <v>6504</v>
      </c>
      <c r="E489" s="17" t="s">
        <v>6517</v>
      </c>
      <c r="F489" s="30" t="str">
        <f ca="1">MID(CELL("filename",A488),FIND("]",CELL("filename",A488))+1,255)</f>
        <v>ARDC</v>
      </c>
    </row>
    <row r="490" spans="1:6" ht="25.15" customHeight="1">
      <c r="A490" s="10">
        <v>489</v>
      </c>
      <c r="B490" s="11">
        <v>25984</v>
      </c>
      <c r="C490" s="12" t="s">
        <v>6518</v>
      </c>
      <c r="D490" s="11" t="s">
        <v>6504</v>
      </c>
      <c r="E490" s="17" t="s">
        <v>6519</v>
      </c>
      <c r="F490" s="30" t="str">
        <f ca="1">MID(CELL("filename",A489),FIND("]",CELL("filename",A489))+1,255)</f>
        <v>ARDC</v>
      </c>
    </row>
    <row r="491" spans="1:6" ht="25.15" customHeight="1">
      <c r="A491" s="10">
        <v>490</v>
      </c>
      <c r="B491" s="11">
        <v>28400</v>
      </c>
      <c r="C491" s="12" t="s">
        <v>6520</v>
      </c>
      <c r="D491" s="11" t="s">
        <v>6504</v>
      </c>
      <c r="E491" s="17" t="s">
        <v>6521</v>
      </c>
      <c r="F491" s="30" t="str">
        <f ca="1">MID(CELL("filename",A490),FIND("]",CELL("filename",A490))+1,255)</f>
        <v>ARDC</v>
      </c>
    </row>
    <row r="492" spans="1:6" ht="25.15" customHeight="1">
      <c r="A492" s="10">
        <v>491</v>
      </c>
      <c r="B492" s="11">
        <v>28402</v>
      </c>
      <c r="C492" s="12" t="s">
        <v>6522</v>
      </c>
      <c r="D492" s="11" t="s">
        <v>6504</v>
      </c>
      <c r="E492" s="17" t="s">
        <v>6523</v>
      </c>
      <c r="F492" s="30" t="str">
        <f ca="1">MID(CELL("filename",A491),FIND("]",CELL("filename",A491))+1,255)</f>
        <v>ARDC</v>
      </c>
    </row>
    <row r="493" spans="1:6" ht="25.15" customHeight="1">
      <c r="A493" s="10">
        <v>492</v>
      </c>
      <c r="B493" s="11">
        <v>17099</v>
      </c>
      <c r="C493" s="12" t="s">
        <v>6524</v>
      </c>
      <c r="D493" s="11" t="s">
        <v>6525</v>
      </c>
      <c r="E493" s="17" t="s">
        <v>6526</v>
      </c>
      <c r="F493" s="30" t="str">
        <f ca="1">MID(CELL("filename",A492),FIND("]",CELL("filename",A492))+1,255)</f>
        <v>ARDC</v>
      </c>
    </row>
    <row r="494" spans="1:6" ht="25.15" customHeight="1">
      <c r="A494" s="10">
        <v>493</v>
      </c>
      <c r="B494" s="11">
        <v>18023</v>
      </c>
      <c r="C494" s="12" t="s">
        <v>6527</v>
      </c>
      <c r="D494" s="11" t="s">
        <v>6525</v>
      </c>
      <c r="E494" s="17" t="s">
        <v>6528</v>
      </c>
      <c r="F494" s="30" t="str">
        <f ca="1">MID(CELL("filename",A493),FIND("]",CELL("filename",A493))+1,255)</f>
        <v>ARDC</v>
      </c>
    </row>
    <row r="495" spans="1:6" ht="25.15" customHeight="1">
      <c r="A495" s="10">
        <v>494</v>
      </c>
      <c r="B495" s="11">
        <v>18901</v>
      </c>
      <c r="C495" s="12" t="s">
        <v>6529</v>
      </c>
      <c r="D495" s="11" t="s">
        <v>6525</v>
      </c>
      <c r="E495" s="17" t="s">
        <v>6530</v>
      </c>
      <c r="F495" s="30" t="str">
        <f ca="1">MID(CELL("filename",A494),FIND("]",CELL("filename",A494))+1,255)</f>
        <v>ARDC</v>
      </c>
    </row>
    <row r="496" spans="1:6" ht="25.15" customHeight="1">
      <c r="A496" s="10">
        <v>495</v>
      </c>
      <c r="B496" s="11">
        <v>20968</v>
      </c>
      <c r="C496" s="12" t="s">
        <v>6531</v>
      </c>
      <c r="D496" s="11" t="s">
        <v>6525</v>
      </c>
      <c r="E496" s="17" t="s">
        <v>6532</v>
      </c>
      <c r="F496" s="30" t="str">
        <f ca="1">MID(CELL("filename",A495),FIND("]",CELL("filename",A495))+1,255)</f>
        <v>ARDC</v>
      </c>
    </row>
    <row r="497" spans="1:6" ht="25.15" customHeight="1">
      <c r="A497" s="10">
        <v>496</v>
      </c>
      <c r="B497" s="11">
        <v>21058</v>
      </c>
      <c r="C497" s="12" t="s">
        <v>6533</v>
      </c>
      <c r="D497" s="11" t="s">
        <v>6525</v>
      </c>
      <c r="E497" s="17" t="s">
        <v>6534</v>
      </c>
      <c r="F497" s="30" t="str">
        <f ca="1">MID(CELL("filename",A496),FIND("]",CELL("filename",A496))+1,255)</f>
        <v>ARDC</v>
      </c>
    </row>
    <row r="498" spans="1:6" ht="25.15" customHeight="1">
      <c r="A498" s="10">
        <v>497</v>
      </c>
      <c r="B498" s="11">
        <v>21505</v>
      </c>
      <c r="C498" s="12" t="s">
        <v>6535</v>
      </c>
      <c r="D498" s="11" t="s">
        <v>6525</v>
      </c>
      <c r="E498" s="17" t="s">
        <v>6536</v>
      </c>
      <c r="F498" s="30" t="str">
        <f ca="1">MID(CELL("filename",A497),FIND("]",CELL("filename",A497))+1,255)</f>
        <v>ARDC</v>
      </c>
    </row>
    <row r="499" spans="1:6" ht="25.15" customHeight="1">
      <c r="A499" s="10">
        <v>498</v>
      </c>
      <c r="B499" s="11">
        <v>21570</v>
      </c>
      <c r="C499" s="12" t="s">
        <v>6537</v>
      </c>
      <c r="D499" s="11" t="s">
        <v>6525</v>
      </c>
      <c r="E499" s="17" t="s">
        <v>6538</v>
      </c>
      <c r="F499" s="30" t="str">
        <f ca="1">MID(CELL("filename",A498),FIND("]",CELL("filename",A498))+1,255)</f>
        <v>ARDC</v>
      </c>
    </row>
    <row r="500" spans="1:6" ht="25.15" customHeight="1">
      <c r="A500" s="10">
        <v>499</v>
      </c>
      <c r="B500" s="11">
        <v>21665</v>
      </c>
      <c r="C500" s="12" t="s">
        <v>6539</v>
      </c>
      <c r="D500" s="11" t="s">
        <v>6525</v>
      </c>
      <c r="E500" s="17" t="s">
        <v>6540</v>
      </c>
      <c r="F500" s="30" t="str">
        <f ca="1">MID(CELL("filename",A499),FIND("]",CELL("filename",A499))+1,255)</f>
        <v>ARDC</v>
      </c>
    </row>
    <row r="501" spans="1:6" ht="25.15" customHeight="1">
      <c r="A501" s="10">
        <v>500</v>
      </c>
      <c r="B501" s="11">
        <v>21681</v>
      </c>
      <c r="C501" s="12" t="s">
        <v>6541</v>
      </c>
      <c r="D501" s="11" t="s">
        <v>6525</v>
      </c>
      <c r="E501" s="17" t="s">
        <v>6542</v>
      </c>
      <c r="F501" s="30" t="str">
        <f ca="1">MID(CELL("filename",A500),FIND("]",CELL("filename",A500))+1,255)</f>
        <v>ARDC</v>
      </c>
    </row>
    <row r="502" spans="1:6" ht="25.15" customHeight="1">
      <c r="A502" s="10">
        <v>501</v>
      </c>
      <c r="B502" s="11">
        <v>21707</v>
      </c>
      <c r="C502" s="12" t="s">
        <v>6543</v>
      </c>
      <c r="D502" s="11" t="s">
        <v>6525</v>
      </c>
      <c r="E502" s="17" t="s">
        <v>6544</v>
      </c>
      <c r="F502" s="30" t="str">
        <f ca="1">MID(CELL("filename",A501),FIND("]",CELL("filename",A501))+1,255)</f>
        <v>ARDC</v>
      </c>
    </row>
    <row r="503" spans="1:6" ht="25.15" customHeight="1">
      <c r="A503" s="10">
        <v>502</v>
      </c>
      <c r="B503" s="11">
        <v>21712</v>
      </c>
      <c r="C503" s="12" t="s">
        <v>6545</v>
      </c>
      <c r="D503" s="11" t="s">
        <v>6525</v>
      </c>
      <c r="E503" s="17" t="s">
        <v>6546</v>
      </c>
      <c r="F503" s="30" t="str">
        <f ca="1">MID(CELL("filename",A502),FIND("]",CELL("filename",A502))+1,255)</f>
        <v>ARDC</v>
      </c>
    </row>
    <row r="504" spans="1:6" ht="25.15" customHeight="1">
      <c r="A504" s="10">
        <v>503</v>
      </c>
      <c r="B504" s="11">
        <v>21717</v>
      </c>
      <c r="C504" s="12" t="s">
        <v>6547</v>
      </c>
      <c r="D504" s="11" t="s">
        <v>6525</v>
      </c>
      <c r="E504" s="17" t="s">
        <v>6548</v>
      </c>
      <c r="F504" s="30" t="str">
        <f ca="1">MID(CELL("filename",A503),FIND("]",CELL("filename",A503))+1,255)</f>
        <v>ARDC</v>
      </c>
    </row>
    <row r="505" spans="1:6" ht="25.15" customHeight="1">
      <c r="A505" s="10">
        <v>504</v>
      </c>
      <c r="B505" s="11">
        <v>21942</v>
      </c>
      <c r="C505" s="12" t="s">
        <v>6549</v>
      </c>
      <c r="D505" s="11" t="s">
        <v>6525</v>
      </c>
      <c r="E505" s="17" t="s">
        <v>6550</v>
      </c>
      <c r="F505" s="30" t="str">
        <f ca="1">MID(CELL("filename",A504),FIND("]",CELL("filename",A504))+1,255)</f>
        <v>ARDC</v>
      </c>
    </row>
    <row r="506" spans="1:6" ht="25.15" customHeight="1">
      <c r="A506" s="10">
        <v>505</v>
      </c>
      <c r="B506" s="11">
        <v>22020</v>
      </c>
      <c r="C506" s="12" t="s">
        <v>6551</v>
      </c>
      <c r="D506" s="11" t="s">
        <v>6525</v>
      </c>
      <c r="E506" s="17" t="s">
        <v>6552</v>
      </c>
      <c r="F506" s="30" t="str">
        <f ca="1">MID(CELL("filename",A505),FIND("]",CELL("filename",A505))+1,255)</f>
        <v>ARDC</v>
      </c>
    </row>
    <row r="507" spans="1:6" ht="25.15" customHeight="1">
      <c r="A507" s="10">
        <v>506</v>
      </c>
      <c r="B507" s="11">
        <v>22455</v>
      </c>
      <c r="C507" s="12" t="s">
        <v>6553</v>
      </c>
      <c r="D507" s="11" t="s">
        <v>6525</v>
      </c>
      <c r="E507" s="17" t="s">
        <v>6554</v>
      </c>
      <c r="F507" s="30" t="str">
        <f ca="1">MID(CELL("filename",A506),FIND("]",CELL("filename",A506))+1,255)</f>
        <v>ARDC</v>
      </c>
    </row>
    <row r="508" spans="1:6" ht="25.15" customHeight="1">
      <c r="A508" s="10">
        <v>507</v>
      </c>
      <c r="B508" s="11">
        <v>22502</v>
      </c>
      <c r="C508" s="12" t="s">
        <v>6555</v>
      </c>
      <c r="D508" s="11" t="s">
        <v>6525</v>
      </c>
      <c r="E508" s="17" t="s">
        <v>6556</v>
      </c>
      <c r="F508" s="30" t="str">
        <f ca="1">MID(CELL("filename",A507),FIND("]",CELL("filename",A507))+1,255)</f>
        <v>ARDC</v>
      </c>
    </row>
    <row r="509" spans="1:6" ht="25.15" customHeight="1">
      <c r="A509" s="10">
        <v>508</v>
      </c>
      <c r="B509" s="11">
        <v>22688</v>
      </c>
      <c r="C509" s="12" t="s">
        <v>6557</v>
      </c>
      <c r="D509" s="11" t="s">
        <v>6525</v>
      </c>
      <c r="E509" s="17" t="s">
        <v>6558</v>
      </c>
      <c r="F509" s="30" t="str">
        <f ca="1">MID(CELL("filename",A508),FIND("]",CELL("filename",A508))+1,255)</f>
        <v>ARDC</v>
      </c>
    </row>
    <row r="510" spans="1:6" ht="25.15" customHeight="1">
      <c r="A510" s="10">
        <v>509</v>
      </c>
      <c r="B510" s="11">
        <v>22705</v>
      </c>
      <c r="C510" s="12" t="s">
        <v>6559</v>
      </c>
      <c r="D510" s="11" t="s">
        <v>6525</v>
      </c>
      <c r="E510" s="17" t="s">
        <v>6560</v>
      </c>
      <c r="F510" s="30" t="str">
        <f ca="1">MID(CELL("filename",A509),FIND("]",CELL("filename",A509))+1,255)</f>
        <v>ARDC</v>
      </c>
    </row>
    <row r="511" spans="1:6" ht="25.15" customHeight="1">
      <c r="A511" s="10">
        <v>510</v>
      </c>
      <c r="B511" s="11">
        <v>22862</v>
      </c>
      <c r="C511" s="12" t="s">
        <v>6561</v>
      </c>
      <c r="D511" s="11" t="s">
        <v>6525</v>
      </c>
      <c r="E511" s="17" t="s">
        <v>6562</v>
      </c>
      <c r="F511" s="30" t="str">
        <f ca="1">MID(CELL("filename",A510),FIND("]",CELL("filename",A510))+1,255)</f>
        <v>ARDC</v>
      </c>
    </row>
    <row r="512" spans="1:6" ht="25.15" customHeight="1">
      <c r="A512" s="10">
        <v>511</v>
      </c>
      <c r="B512" s="11">
        <v>23319</v>
      </c>
      <c r="C512" s="12" t="s">
        <v>6563</v>
      </c>
      <c r="D512" s="11" t="s">
        <v>6525</v>
      </c>
      <c r="E512" s="17" t="s">
        <v>6564</v>
      </c>
      <c r="F512" s="30" t="str">
        <f ca="1">MID(CELL("filename",A511),FIND("]",CELL("filename",A511))+1,255)</f>
        <v>ARDC</v>
      </c>
    </row>
    <row r="513" spans="1:6" ht="25.15" customHeight="1">
      <c r="A513" s="10">
        <v>512</v>
      </c>
      <c r="B513" s="11">
        <v>23320</v>
      </c>
      <c r="C513" s="12" t="s">
        <v>770</v>
      </c>
      <c r="D513" s="11" t="s">
        <v>6525</v>
      </c>
      <c r="E513" s="17" t="s">
        <v>6565</v>
      </c>
      <c r="F513" s="30" t="str">
        <f ca="1">MID(CELL("filename",A512),FIND("]",CELL("filename",A512))+1,255)</f>
        <v>ARDC</v>
      </c>
    </row>
    <row r="514" spans="1:6" ht="25.15" customHeight="1">
      <c r="A514" s="10">
        <v>513</v>
      </c>
      <c r="B514" s="11">
        <v>23331</v>
      </c>
      <c r="C514" s="12" t="s">
        <v>6566</v>
      </c>
      <c r="D514" s="11" t="s">
        <v>6525</v>
      </c>
      <c r="E514" s="17" t="s">
        <v>6567</v>
      </c>
      <c r="F514" s="30" t="str">
        <f ca="1">MID(CELL("filename",A513),FIND("]",CELL("filename",A513))+1,255)</f>
        <v>ARDC</v>
      </c>
    </row>
    <row r="515" spans="1:6" ht="25.15" customHeight="1">
      <c r="A515" s="10">
        <v>514</v>
      </c>
      <c r="B515" s="11">
        <v>23473</v>
      </c>
      <c r="C515" s="12" t="s">
        <v>6568</v>
      </c>
      <c r="D515" s="11" t="s">
        <v>6525</v>
      </c>
      <c r="E515" s="17" t="s">
        <v>6569</v>
      </c>
      <c r="F515" s="30" t="str">
        <f ca="1">MID(CELL("filename",A514),FIND("]",CELL("filename",A514))+1,255)</f>
        <v>ARDC</v>
      </c>
    </row>
    <row r="516" spans="1:6" ht="25.15" customHeight="1">
      <c r="A516" s="10">
        <v>515</v>
      </c>
      <c r="B516" s="11">
        <v>23785</v>
      </c>
      <c r="C516" s="12" t="s">
        <v>6570</v>
      </c>
      <c r="D516" s="11" t="s">
        <v>6525</v>
      </c>
      <c r="E516" s="17" t="s">
        <v>6571</v>
      </c>
      <c r="F516" s="30" t="str">
        <f ca="1">MID(CELL("filename",A515),FIND("]",CELL("filename",A515))+1,255)</f>
        <v>ARDC</v>
      </c>
    </row>
    <row r="517" spans="1:6" ht="25.15" customHeight="1">
      <c r="A517" s="10">
        <v>516</v>
      </c>
      <c r="B517" s="11">
        <v>24252</v>
      </c>
      <c r="C517" s="12" t="s">
        <v>6572</v>
      </c>
      <c r="D517" s="11" t="s">
        <v>6525</v>
      </c>
      <c r="E517" s="17" t="s">
        <v>6573</v>
      </c>
      <c r="F517" s="30" t="str">
        <f ca="1">MID(CELL("filename",A516),FIND("]",CELL("filename",A516))+1,255)</f>
        <v>ARDC</v>
      </c>
    </row>
    <row r="518" spans="1:6" ht="25.15" customHeight="1">
      <c r="A518" s="10">
        <v>517</v>
      </c>
      <c r="B518" s="11">
        <v>24272</v>
      </c>
      <c r="C518" s="12" t="s">
        <v>6574</v>
      </c>
      <c r="D518" s="11" t="s">
        <v>6525</v>
      </c>
      <c r="E518" s="17" t="s">
        <v>6575</v>
      </c>
      <c r="F518" s="30" t="str">
        <f ca="1">MID(CELL("filename",A517),FIND("]",CELL("filename",A517))+1,255)</f>
        <v>ARDC</v>
      </c>
    </row>
    <row r="519" spans="1:6" ht="25.15" customHeight="1">
      <c r="A519" s="10">
        <v>518</v>
      </c>
      <c r="B519" s="11">
        <v>24642</v>
      </c>
      <c r="C519" s="12" t="s">
        <v>6576</v>
      </c>
      <c r="D519" s="11" t="s">
        <v>6525</v>
      </c>
      <c r="E519" s="17" t="s">
        <v>6577</v>
      </c>
      <c r="F519" s="30" t="str">
        <f ca="1">MID(CELL("filename",A518),FIND("]",CELL("filename",A518))+1,255)</f>
        <v>ARDC</v>
      </c>
    </row>
    <row r="520" spans="1:6" ht="25.15" customHeight="1">
      <c r="A520" s="10">
        <v>519</v>
      </c>
      <c r="B520" s="11">
        <v>24689</v>
      </c>
      <c r="C520" s="12" t="s">
        <v>6578</v>
      </c>
      <c r="D520" s="11" t="s">
        <v>6525</v>
      </c>
      <c r="E520" s="17" t="s">
        <v>6579</v>
      </c>
      <c r="F520" s="30" t="str">
        <f ca="1">MID(CELL("filename",A519),FIND("]",CELL("filename",A519))+1,255)</f>
        <v>ARDC</v>
      </c>
    </row>
    <row r="521" spans="1:6" ht="25.15" customHeight="1">
      <c r="A521" s="10">
        <v>520</v>
      </c>
      <c r="B521" s="11">
        <v>24690</v>
      </c>
      <c r="C521" s="12" t="s">
        <v>6580</v>
      </c>
      <c r="D521" s="11" t="s">
        <v>6525</v>
      </c>
      <c r="E521" s="17" t="s">
        <v>6581</v>
      </c>
      <c r="F521" s="30" t="str">
        <f ca="1">MID(CELL("filename",A520),FIND("]",CELL("filename",A520))+1,255)</f>
        <v>ARDC</v>
      </c>
    </row>
    <row r="522" spans="1:6" ht="25.15" customHeight="1">
      <c r="A522" s="10">
        <v>521</v>
      </c>
      <c r="B522" s="11">
        <v>24696</v>
      </c>
      <c r="C522" s="12" t="s">
        <v>6582</v>
      </c>
      <c r="D522" s="11" t="s">
        <v>6525</v>
      </c>
      <c r="E522" s="17" t="s">
        <v>6583</v>
      </c>
      <c r="F522" s="30" t="str">
        <f ca="1">MID(CELL("filename",A521),FIND("]",CELL("filename",A521))+1,255)</f>
        <v>ARDC</v>
      </c>
    </row>
    <row r="523" spans="1:6" ht="25.15" customHeight="1">
      <c r="A523" s="10">
        <v>522</v>
      </c>
      <c r="B523" s="11">
        <v>24867</v>
      </c>
      <c r="C523" s="12" t="s">
        <v>6584</v>
      </c>
      <c r="D523" s="11" t="s">
        <v>6525</v>
      </c>
      <c r="E523" s="17" t="s">
        <v>6585</v>
      </c>
      <c r="F523" s="30" t="str">
        <f ca="1">MID(CELL("filename",A522),FIND("]",CELL("filename",A522))+1,255)</f>
        <v>ARDC</v>
      </c>
    </row>
    <row r="524" spans="1:6" ht="25.15" customHeight="1">
      <c r="A524" s="10">
        <v>523</v>
      </c>
      <c r="B524" s="11">
        <v>25987</v>
      </c>
      <c r="C524" s="12" t="s">
        <v>6586</v>
      </c>
      <c r="D524" s="11" t="s">
        <v>6525</v>
      </c>
      <c r="E524" s="17" t="s">
        <v>6587</v>
      </c>
      <c r="F524" s="30" t="str">
        <f ca="1">MID(CELL("filename",A523),FIND("]",CELL("filename",A523))+1,255)</f>
        <v>ARDC</v>
      </c>
    </row>
    <row r="525" spans="1:6" ht="25.15" customHeight="1">
      <c r="A525" s="10">
        <v>524</v>
      </c>
      <c r="B525" s="11">
        <v>26441</v>
      </c>
      <c r="C525" s="12" t="s">
        <v>6588</v>
      </c>
      <c r="D525" s="11" t="s">
        <v>6525</v>
      </c>
      <c r="E525" s="17" t="s">
        <v>6589</v>
      </c>
      <c r="F525" s="30" t="str">
        <f ca="1">MID(CELL("filename",A524),FIND("]",CELL("filename",A524))+1,255)</f>
        <v>ARDC</v>
      </c>
    </row>
    <row r="526" spans="1:6" ht="25.15" customHeight="1">
      <c r="A526" s="10">
        <v>525</v>
      </c>
      <c r="B526" s="11">
        <v>26442</v>
      </c>
      <c r="C526" s="12" t="s">
        <v>6590</v>
      </c>
      <c r="D526" s="11" t="s">
        <v>6525</v>
      </c>
      <c r="E526" s="17" t="s">
        <v>6591</v>
      </c>
      <c r="F526" s="30" t="str">
        <f ca="1">MID(CELL("filename",A525),FIND("]",CELL("filename",A525))+1,255)</f>
        <v>ARDC</v>
      </c>
    </row>
    <row r="527" spans="1:6" ht="25.15" customHeight="1">
      <c r="A527" s="10">
        <v>526</v>
      </c>
      <c r="B527" s="11">
        <v>26443</v>
      </c>
      <c r="C527" s="12" t="s">
        <v>6592</v>
      </c>
      <c r="D527" s="11" t="s">
        <v>6525</v>
      </c>
      <c r="E527" s="17" t="s">
        <v>6593</v>
      </c>
      <c r="F527" s="30" t="str">
        <f ca="1">MID(CELL("filename",A526),FIND("]",CELL("filename",A526))+1,255)</f>
        <v>ARDC</v>
      </c>
    </row>
    <row r="528" spans="1:6" ht="25.15" customHeight="1">
      <c r="A528" s="10">
        <v>527</v>
      </c>
      <c r="B528" s="11">
        <v>26444</v>
      </c>
      <c r="C528" s="12" t="s">
        <v>6594</v>
      </c>
      <c r="D528" s="11" t="s">
        <v>6525</v>
      </c>
      <c r="E528" s="17" t="s">
        <v>6595</v>
      </c>
      <c r="F528" s="30" t="str">
        <f ca="1">MID(CELL("filename",A527),FIND("]",CELL("filename",A527))+1,255)</f>
        <v>ARDC</v>
      </c>
    </row>
    <row r="529" spans="1:6" ht="25.15" customHeight="1">
      <c r="A529" s="10">
        <v>528</v>
      </c>
      <c r="B529" s="11">
        <v>26445</v>
      </c>
      <c r="C529" s="12" t="s">
        <v>6596</v>
      </c>
      <c r="D529" s="11" t="s">
        <v>6525</v>
      </c>
      <c r="E529" s="17" t="s">
        <v>6597</v>
      </c>
      <c r="F529" s="30" t="str">
        <f ca="1">MID(CELL("filename",A528),FIND("]",CELL("filename",A528))+1,255)</f>
        <v>ARDC</v>
      </c>
    </row>
    <row r="530" spans="1:6" ht="25.15" customHeight="1">
      <c r="A530" s="10">
        <v>529</v>
      </c>
      <c r="B530" s="11">
        <v>26446</v>
      </c>
      <c r="C530" s="12" t="s">
        <v>6598</v>
      </c>
      <c r="D530" s="11" t="s">
        <v>6525</v>
      </c>
      <c r="E530" s="17" t="s">
        <v>6599</v>
      </c>
      <c r="F530" s="30" t="str">
        <f ca="1">MID(CELL("filename",A529),FIND("]",CELL("filename",A529))+1,255)</f>
        <v>ARDC</v>
      </c>
    </row>
    <row r="531" spans="1:6" ht="25.15" customHeight="1">
      <c r="A531" s="10">
        <v>530</v>
      </c>
      <c r="B531" s="11">
        <v>26447</v>
      </c>
      <c r="C531" s="12" t="s">
        <v>6600</v>
      </c>
      <c r="D531" s="11" t="s">
        <v>6525</v>
      </c>
      <c r="E531" s="17" t="s">
        <v>6601</v>
      </c>
      <c r="F531" s="30" t="str">
        <f ca="1">MID(CELL("filename",A530),FIND("]",CELL("filename",A530))+1,255)</f>
        <v>ARDC</v>
      </c>
    </row>
    <row r="532" spans="1:6" ht="25.15" customHeight="1">
      <c r="A532" s="10">
        <v>531</v>
      </c>
      <c r="B532" s="11">
        <v>26448</v>
      </c>
      <c r="C532" s="12" t="s">
        <v>6602</v>
      </c>
      <c r="D532" s="11" t="s">
        <v>6525</v>
      </c>
      <c r="E532" s="17" t="s">
        <v>6603</v>
      </c>
      <c r="F532" s="30" t="str">
        <f ca="1">MID(CELL("filename",A531),FIND("]",CELL("filename",A531))+1,255)</f>
        <v>ARDC</v>
      </c>
    </row>
    <row r="533" spans="1:6" ht="25.15" customHeight="1">
      <c r="A533" s="10">
        <v>532</v>
      </c>
      <c r="B533" s="11">
        <v>26449</v>
      </c>
      <c r="C533" s="12" t="s">
        <v>6604</v>
      </c>
      <c r="D533" s="11" t="s">
        <v>6525</v>
      </c>
      <c r="E533" s="17" t="s">
        <v>6605</v>
      </c>
      <c r="F533" s="30" t="str">
        <f ca="1">MID(CELL("filename",A532),FIND("]",CELL("filename",A532))+1,255)</f>
        <v>ARDC</v>
      </c>
    </row>
    <row r="534" spans="1:6" ht="25.15" customHeight="1">
      <c r="A534" s="10">
        <v>533</v>
      </c>
      <c r="B534" s="11">
        <v>26450</v>
      </c>
      <c r="C534" s="12" t="s">
        <v>6606</v>
      </c>
      <c r="D534" s="11" t="s">
        <v>6525</v>
      </c>
      <c r="E534" s="17" t="s">
        <v>6607</v>
      </c>
      <c r="F534" s="30" t="str">
        <f ca="1">MID(CELL("filename",A533),FIND("]",CELL("filename",A533))+1,255)</f>
        <v>ARDC</v>
      </c>
    </row>
    <row r="535" spans="1:6" ht="25.15" customHeight="1">
      <c r="A535" s="10">
        <v>534</v>
      </c>
      <c r="B535" s="11">
        <v>26574</v>
      </c>
      <c r="C535" s="12" t="s">
        <v>6608</v>
      </c>
      <c r="D535" s="11" t="s">
        <v>6525</v>
      </c>
      <c r="E535" s="17" t="s">
        <v>6609</v>
      </c>
      <c r="F535" s="30" t="str">
        <f ca="1">MID(CELL("filename",A534),FIND("]",CELL("filename",A534))+1,255)</f>
        <v>ARDC</v>
      </c>
    </row>
    <row r="536" spans="1:6" ht="25.15" customHeight="1">
      <c r="A536" s="10">
        <v>535</v>
      </c>
      <c r="B536" s="11">
        <v>26847</v>
      </c>
      <c r="C536" s="12" t="s">
        <v>6610</v>
      </c>
      <c r="D536" s="11" t="s">
        <v>6525</v>
      </c>
      <c r="E536" s="17" t="s">
        <v>6611</v>
      </c>
      <c r="F536" s="30" t="str">
        <f ca="1">MID(CELL("filename",A535),FIND("]",CELL("filename",A535))+1,255)</f>
        <v>ARDC</v>
      </c>
    </row>
    <row r="537" spans="1:6" ht="25.15" customHeight="1">
      <c r="A537" s="10">
        <v>536</v>
      </c>
      <c r="B537" s="11">
        <v>27136</v>
      </c>
      <c r="C537" s="12" t="s">
        <v>6612</v>
      </c>
      <c r="D537" s="11" t="s">
        <v>6525</v>
      </c>
      <c r="E537" s="17" t="s">
        <v>6613</v>
      </c>
      <c r="F537" s="30" t="str">
        <f ca="1">MID(CELL("filename",A536),FIND("]",CELL("filename",A536))+1,255)</f>
        <v>ARDC</v>
      </c>
    </row>
    <row r="538" spans="1:6" ht="25.15" customHeight="1">
      <c r="A538" s="10">
        <v>537</v>
      </c>
      <c r="B538" s="11">
        <v>27755</v>
      </c>
      <c r="C538" s="12" t="s">
        <v>6614</v>
      </c>
      <c r="D538" s="11" t="s">
        <v>6525</v>
      </c>
      <c r="E538" s="17" t="s">
        <v>6615</v>
      </c>
      <c r="F538" s="30" t="str">
        <f ca="1">MID(CELL("filename",A537),FIND("]",CELL("filename",A537))+1,255)</f>
        <v>ARDC</v>
      </c>
    </row>
    <row r="539" spans="1:6" ht="25.15" customHeight="1">
      <c r="A539" s="10">
        <v>538</v>
      </c>
      <c r="B539" s="11">
        <v>28208</v>
      </c>
      <c r="C539" s="12" t="s">
        <v>6616</v>
      </c>
      <c r="D539" s="11" t="s">
        <v>6525</v>
      </c>
      <c r="E539" s="17" t="s">
        <v>6617</v>
      </c>
      <c r="F539" s="30" t="str">
        <f ca="1">MID(CELL("filename",A538),FIND("]",CELL("filename",A538))+1,255)</f>
        <v>ARDC</v>
      </c>
    </row>
    <row r="540" spans="1:6" ht="25.15" customHeight="1">
      <c r="A540" s="10">
        <v>539</v>
      </c>
      <c r="B540" s="11">
        <v>28461</v>
      </c>
      <c r="C540" s="12" t="s">
        <v>6618</v>
      </c>
      <c r="D540" s="11" t="s">
        <v>6525</v>
      </c>
      <c r="E540" s="17" t="s">
        <v>6619</v>
      </c>
      <c r="F540" s="30" t="str">
        <f ca="1">MID(CELL("filename",A539),FIND("]",CELL("filename",A539))+1,255)</f>
        <v>ARDC</v>
      </c>
    </row>
    <row r="541" spans="1:6" ht="25.15" customHeight="1">
      <c r="A541" s="10">
        <v>540</v>
      </c>
      <c r="B541" s="11">
        <v>28523</v>
      </c>
      <c r="C541" s="12" t="s">
        <v>6620</v>
      </c>
      <c r="D541" s="11" t="s">
        <v>6525</v>
      </c>
      <c r="E541" s="17" t="s">
        <v>6621</v>
      </c>
      <c r="F541" s="30" t="str">
        <f ca="1">MID(CELL("filename",A540),FIND("]",CELL("filename",A540))+1,255)</f>
        <v>ARDC</v>
      </c>
    </row>
    <row r="542" spans="1:6" ht="25.15" customHeight="1">
      <c r="A542" s="10">
        <v>541</v>
      </c>
      <c r="B542" s="10">
        <v>29369</v>
      </c>
      <c r="C542" s="12" t="s">
        <v>6622</v>
      </c>
      <c r="D542" s="11" t="s">
        <v>6525</v>
      </c>
      <c r="E542" s="17" t="s">
        <v>6623</v>
      </c>
      <c r="F542" s="30" t="str">
        <f ca="1">MID(CELL("filename",A541),FIND("]",CELL("filename",A541))+1,255)</f>
        <v>ARDC</v>
      </c>
    </row>
    <row r="543" spans="1:6" ht="25.15" customHeight="1">
      <c r="A543" s="10">
        <v>542</v>
      </c>
      <c r="B543" s="10">
        <v>29533</v>
      </c>
      <c r="C543" s="12" t="s">
        <v>272</v>
      </c>
      <c r="D543" s="11" t="s">
        <v>6525</v>
      </c>
      <c r="E543" s="17" t="s">
        <v>6624</v>
      </c>
      <c r="F543" s="30" t="str">
        <f ca="1">MID(CELL("filename",A542),FIND("]",CELL("filename",A542))+1,255)</f>
        <v>ARDC</v>
      </c>
    </row>
    <row r="544" spans="1:6" ht="25.15" customHeight="1">
      <c r="A544" s="10">
        <v>543</v>
      </c>
      <c r="B544" s="11">
        <v>29902</v>
      </c>
      <c r="C544" s="12" t="s">
        <v>6625</v>
      </c>
      <c r="D544" s="11" t="s">
        <v>6525</v>
      </c>
      <c r="E544" s="17" t="s">
        <v>6626</v>
      </c>
      <c r="F544" s="30" t="str">
        <f ca="1">MID(CELL("filename",A543),FIND("]",CELL("filename",A543))+1,255)</f>
        <v>ARDC</v>
      </c>
    </row>
    <row r="545" spans="1:6" ht="25.15" customHeight="1">
      <c r="A545" s="10">
        <v>544</v>
      </c>
      <c r="B545" s="11">
        <v>29936</v>
      </c>
      <c r="C545" s="12" t="s">
        <v>6627</v>
      </c>
      <c r="D545" s="11" t="s">
        <v>6525</v>
      </c>
      <c r="E545" s="17" t="s">
        <v>6628</v>
      </c>
      <c r="F545" s="30" t="str">
        <f ca="1">MID(CELL("filename",A544),FIND("]",CELL("filename",A544))+1,255)</f>
        <v>ARDC</v>
      </c>
    </row>
    <row r="546" spans="1:6" ht="25.15" customHeight="1">
      <c r="A546" s="10">
        <v>545</v>
      </c>
      <c r="B546" s="11">
        <v>19354</v>
      </c>
      <c r="C546" s="12" t="s">
        <v>6629</v>
      </c>
      <c r="D546" s="11" t="s">
        <v>6630</v>
      </c>
      <c r="E546" s="17" t="s">
        <v>6631</v>
      </c>
      <c r="F546" s="30" t="str">
        <f ca="1">MID(CELL("filename",A545),FIND("]",CELL("filename",A545))+1,255)</f>
        <v>ARDC</v>
      </c>
    </row>
    <row r="547" spans="1:6" ht="25.15" customHeight="1">
      <c r="A547" s="10">
        <v>546</v>
      </c>
      <c r="B547" s="11">
        <v>21653</v>
      </c>
      <c r="C547" s="12" t="s">
        <v>6632</v>
      </c>
      <c r="D547" s="11" t="s">
        <v>6630</v>
      </c>
      <c r="E547" s="17" t="s">
        <v>6633</v>
      </c>
      <c r="F547" s="30" t="str">
        <f ca="1">MID(CELL("filename",A546),FIND("]",CELL("filename",A546))+1,255)</f>
        <v>ARDC</v>
      </c>
    </row>
    <row r="548" spans="1:6" ht="25.15" customHeight="1">
      <c r="A548" s="10">
        <v>547</v>
      </c>
      <c r="B548" s="11">
        <v>13680</v>
      </c>
      <c r="C548" s="12" t="s">
        <v>6634</v>
      </c>
      <c r="D548" s="11" t="s">
        <v>6635</v>
      </c>
      <c r="E548" s="17" t="s">
        <v>6636</v>
      </c>
      <c r="F548" s="30" t="str">
        <f ca="1">MID(CELL("filename",A547),FIND("]",CELL("filename",A547))+1,255)</f>
        <v>ARDC</v>
      </c>
    </row>
    <row r="549" spans="1:6" ht="25.15" customHeight="1">
      <c r="A549" s="10">
        <v>548</v>
      </c>
      <c r="B549" s="11">
        <v>16653</v>
      </c>
      <c r="C549" s="12" t="s">
        <v>6637</v>
      </c>
      <c r="D549" s="11" t="s">
        <v>6635</v>
      </c>
      <c r="E549" s="17" t="s">
        <v>6638</v>
      </c>
      <c r="F549" s="30" t="str">
        <f ca="1">MID(CELL("filename",A548),FIND("]",CELL("filename",A548))+1,255)</f>
        <v>ARDC</v>
      </c>
    </row>
    <row r="550" spans="1:6" ht="25.15" customHeight="1">
      <c r="A550" s="10">
        <v>549</v>
      </c>
      <c r="B550" s="11">
        <v>17050</v>
      </c>
      <c r="C550" s="12" t="s">
        <v>2614</v>
      </c>
      <c r="D550" s="11" t="s">
        <v>6635</v>
      </c>
      <c r="E550" s="17" t="s">
        <v>6639</v>
      </c>
      <c r="F550" s="30" t="str">
        <f ca="1">MID(CELL("filename",A549),FIND("]",CELL("filename",A549))+1,255)</f>
        <v>ARDC</v>
      </c>
    </row>
    <row r="551" spans="1:6" ht="25.15" customHeight="1">
      <c r="A551" s="10">
        <v>550</v>
      </c>
      <c r="B551" s="11">
        <v>17504</v>
      </c>
      <c r="C551" s="12" t="s">
        <v>6640</v>
      </c>
      <c r="D551" s="11" t="s">
        <v>6635</v>
      </c>
      <c r="E551" s="17" t="s">
        <v>6641</v>
      </c>
      <c r="F551" s="30" t="str">
        <f ca="1">MID(CELL("filename",A550),FIND("]",CELL("filename",A550))+1,255)</f>
        <v>ARDC</v>
      </c>
    </row>
    <row r="552" spans="1:6" ht="25.15" customHeight="1">
      <c r="A552" s="10">
        <v>551</v>
      </c>
      <c r="B552" s="11">
        <v>17802</v>
      </c>
      <c r="C552" s="12" t="s">
        <v>6642</v>
      </c>
      <c r="D552" s="11" t="s">
        <v>6635</v>
      </c>
      <c r="E552" s="17" t="s">
        <v>6643</v>
      </c>
      <c r="F552" s="30" t="str">
        <f ca="1">MID(CELL("filename",A551),FIND("]",CELL("filename",A551))+1,255)</f>
        <v>ARDC</v>
      </c>
    </row>
    <row r="553" spans="1:6" ht="25.15" customHeight="1">
      <c r="A553" s="10">
        <v>552</v>
      </c>
      <c r="B553" s="11">
        <v>17834</v>
      </c>
      <c r="C553" s="12" t="s">
        <v>6644</v>
      </c>
      <c r="D553" s="11" t="s">
        <v>6635</v>
      </c>
      <c r="E553" s="17" t="s">
        <v>6645</v>
      </c>
      <c r="F553" s="30" t="str">
        <f ca="1">MID(CELL("filename",A552),FIND("]",CELL("filename",A552))+1,255)</f>
        <v>ARDC</v>
      </c>
    </row>
    <row r="554" spans="1:6" ht="25.15" customHeight="1">
      <c r="A554" s="10">
        <v>553</v>
      </c>
      <c r="B554" s="11">
        <v>17844</v>
      </c>
      <c r="C554" s="12" t="s">
        <v>6646</v>
      </c>
      <c r="D554" s="11" t="s">
        <v>6635</v>
      </c>
      <c r="E554" s="17" t="s">
        <v>6647</v>
      </c>
      <c r="F554" s="30" t="str">
        <f ca="1">MID(CELL("filename",A553),FIND("]",CELL("filename",A553))+1,255)</f>
        <v>ARDC</v>
      </c>
    </row>
    <row r="555" spans="1:6" ht="25.15" customHeight="1">
      <c r="A555" s="10">
        <v>554</v>
      </c>
      <c r="B555" s="11">
        <v>18036</v>
      </c>
      <c r="C555" s="12" t="s">
        <v>6648</v>
      </c>
      <c r="D555" s="11" t="s">
        <v>6635</v>
      </c>
      <c r="E555" s="17" t="s">
        <v>6649</v>
      </c>
      <c r="F555" s="30" t="str">
        <f ca="1">MID(CELL("filename",A554),FIND("]",CELL("filename",A554))+1,255)</f>
        <v>ARDC</v>
      </c>
    </row>
    <row r="556" spans="1:6" ht="25.15" customHeight="1">
      <c r="A556" s="10">
        <v>555</v>
      </c>
      <c r="B556" s="11">
        <v>18080</v>
      </c>
      <c r="C556" s="12" t="s">
        <v>6650</v>
      </c>
      <c r="D556" s="11" t="s">
        <v>6635</v>
      </c>
      <c r="E556" s="17" t="s">
        <v>6651</v>
      </c>
      <c r="F556" s="30" t="str">
        <f ca="1">MID(CELL("filename",A555),FIND("]",CELL("filename",A555))+1,255)</f>
        <v>ARDC</v>
      </c>
    </row>
    <row r="557" spans="1:6" ht="25.15" customHeight="1">
      <c r="A557" s="10">
        <v>556</v>
      </c>
      <c r="B557" s="11">
        <v>18255</v>
      </c>
      <c r="C557" s="12" t="s">
        <v>6652</v>
      </c>
      <c r="D557" s="11" t="s">
        <v>6635</v>
      </c>
      <c r="E557" s="17" t="s">
        <v>6653</v>
      </c>
      <c r="F557" s="30" t="str">
        <f ca="1">MID(CELL("filename",A556),FIND("]",CELL("filename",A556))+1,255)</f>
        <v>ARDC</v>
      </c>
    </row>
    <row r="558" spans="1:6" ht="25.15" customHeight="1">
      <c r="A558" s="10">
        <v>557</v>
      </c>
      <c r="B558" s="11">
        <v>18404</v>
      </c>
      <c r="C558" s="12" t="s">
        <v>6654</v>
      </c>
      <c r="D558" s="11" t="s">
        <v>6635</v>
      </c>
      <c r="E558" s="17" t="s">
        <v>6655</v>
      </c>
      <c r="F558" s="30" t="str">
        <f ca="1">MID(CELL("filename",A557),FIND("]",CELL("filename",A557))+1,255)</f>
        <v>ARDC</v>
      </c>
    </row>
    <row r="559" spans="1:6" ht="25.15" customHeight="1">
      <c r="A559" s="10">
        <v>558</v>
      </c>
      <c r="B559" s="11">
        <v>18619</v>
      </c>
      <c r="C559" s="12" t="s">
        <v>6656</v>
      </c>
      <c r="D559" s="11" t="s">
        <v>6635</v>
      </c>
      <c r="E559" s="17" t="s">
        <v>6657</v>
      </c>
      <c r="F559" s="30" t="str">
        <f ca="1">MID(CELL("filename",A558),FIND("]",CELL("filename",A558))+1,255)</f>
        <v>ARDC</v>
      </c>
    </row>
    <row r="560" spans="1:6" ht="25.15" customHeight="1">
      <c r="A560" s="10">
        <v>559</v>
      </c>
      <c r="B560" s="11">
        <v>18656</v>
      </c>
      <c r="C560" s="12" t="s">
        <v>6658</v>
      </c>
      <c r="D560" s="11" t="s">
        <v>6635</v>
      </c>
      <c r="E560" s="17" t="s">
        <v>6659</v>
      </c>
      <c r="F560" s="30" t="str">
        <f ca="1">MID(CELL("filename",A559),FIND("]",CELL("filename",A559))+1,255)</f>
        <v>ARDC</v>
      </c>
    </row>
    <row r="561" spans="1:6" ht="25.15" customHeight="1">
      <c r="A561" s="10">
        <v>560</v>
      </c>
      <c r="B561" s="11">
        <v>18688</v>
      </c>
      <c r="C561" s="12" t="s">
        <v>6660</v>
      </c>
      <c r="D561" s="11" t="s">
        <v>6635</v>
      </c>
      <c r="E561" s="17" t="s">
        <v>6661</v>
      </c>
      <c r="F561" s="30" t="str">
        <f ca="1">MID(CELL("filename",A560),FIND("]",CELL("filename",A560))+1,255)</f>
        <v>ARDC</v>
      </c>
    </row>
    <row r="562" spans="1:6" ht="25.15" customHeight="1">
      <c r="A562" s="10">
        <v>561</v>
      </c>
      <c r="B562" s="11">
        <v>18721</v>
      </c>
      <c r="C562" s="12" t="s">
        <v>6662</v>
      </c>
      <c r="D562" s="11" t="s">
        <v>6635</v>
      </c>
      <c r="E562" s="17" t="s">
        <v>6663</v>
      </c>
      <c r="F562" s="30" t="str">
        <f ca="1">MID(CELL("filename",A561),FIND("]",CELL("filename",A561))+1,255)</f>
        <v>ARDC</v>
      </c>
    </row>
    <row r="563" spans="1:6" ht="25.15" customHeight="1">
      <c r="A563" s="10">
        <v>562</v>
      </c>
      <c r="B563" s="11">
        <v>18761</v>
      </c>
      <c r="C563" s="12" t="s">
        <v>6664</v>
      </c>
      <c r="D563" s="11" t="s">
        <v>6635</v>
      </c>
      <c r="E563" s="17" t="s">
        <v>6665</v>
      </c>
      <c r="F563" s="30" t="str">
        <f ca="1">MID(CELL("filename",A562),FIND("]",CELL("filename",A562))+1,255)</f>
        <v>ARDC</v>
      </c>
    </row>
    <row r="564" spans="1:6" ht="25.15" customHeight="1">
      <c r="A564" s="10">
        <v>563</v>
      </c>
      <c r="B564" s="11">
        <v>18768</v>
      </c>
      <c r="C564" s="12" t="s">
        <v>6666</v>
      </c>
      <c r="D564" s="11" t="s">
        <v>6635</v>
      </c>
      <c r="E564" s="17" t="s">
        <v>6667</v>
      </c>
      <c r="F564" s="30" t="str">
        <f ca="1">MID(CELL("filename",A563),FIND("]",CELL("filename",A563))+1,255)</f>
        <v>ARDC</v>
      </c>
    </row>
    <row r="565" spans="1:6" ht="25.15" customHeight="1">
      <c r="A565" s="10">
        <v>564</v>
      </c>
      <c r="B565" s="11">
        <v>18787</v>
      </c>
      <c r="C565" s="12" t="s">
        <v>6668</v>
      </c>
      <c r="D565" s="11" t="s">
        <v>6635</v>
      </c>
      <c r="E565" s="17" t="s">
        <v>6669</v>
      </c>
      <c r="F565" s="30" t="str">
        <f ca="1">MID(CELL("filename",A564),FIND("]",CELL("filename",A564))+1,255)</f>
        <v>ARDC</v>
      </c>
    </row>
    <row r="566" spans="1:6" ht="25.15" customHeight="1">
      <c r="A566" s="10">
        <v>565</v>
      </c>
      <c r="B566" s="11">
        <v>19136</v>
      </c>
      <c r="C566" s="12" t="s">
        <v>6670</v>
      </c>
      <c r="D566" s="11" t="s">
        <v>6635</v>
      </c>
      <c r="E566" s="17" t="s">
        <v>6671</v>
      </c>
      <c r="F566" s="30" t="str">
        <f ca="1">MID(CELL("filename",A565),FIND("]",CELL("filename",A565))+1,255)</f>
        <v>ARDC</v>
      </c>
    </row>
    <row r="567" spans="1:6" ht="25.15" customHeight="1">
      <c r="A567" s="10">
        <v>566</v>
      </c>
      <c r="B567" s="11">
        <v>19165</v>
      </c>
      <c r="C567" s="12" t="s">
        <v>3151</v>
      </c>
      <c r="D567" s="11" t="s">
        <v>6635</v>
      </c>
      <c r="E567" s="17" t="s">
        <v>6672</v>
      </c>
      <c r="F567" s="30" t="str">
        <f ca="1">MID(CELL("filename",A566),FIND("]",CELL("filename",A566))+1,255)</f>
        <v>ARDC</v>
      </c>
    </row>
    <row r="568" spans="1:6" ht="25.15" customHeight="1">
      <c r="A568" s="10">
        <v>567</v>
      </c>
      <c r="B568" s="11">
        <v>19220</v>
      </c>
      <c r="C568" s="12" t="s">
        <v>6673</v>
      </c>
      <c r="D568" s="11" t="s">
        <v>6635</v>
      </c>
      <c r="E568" s="17" t="s">
        <v>6674</v>
      </c>
      <c r="F568" s="30" t="str">
        <f ca="1">MID(CELL("filename",A567),FIND("]",CELL("filename",A567))+1,255)</f>
        <v>ARDC</v>
      </c>
    </row>
    <row r="569" spans="1:6" ht="25.15" customHeight="1">
      <c r="A569" s="10">
        <v>568</v>
      </c>
      <c r="B569" s="11">
        <v>19233</v>
      </c>
      <c r="C569" s="12" t="s">
        <v>6675</v>
      </c>
      <c r="D569" s="11" t="s">
        <v>6635</v>
      </c>
      <c r="E569" s="17" t="s">
        <v>6676</v>
      </c>
      <c r="F569" s="30" t="str">
        <f ca="1">MID(CELL("filename",A568),FIND("]",CELL("filename",A568))+1,255)</f>
        <v>ARDC</v>
      </c>
    </row>
    <row r="570" spans="1:6" ht="25.15" customHeight="1">
      <c r="A570" s="10">
        <v>569</v>
      </c>
      <c r="B570" s="11">
        <v>19366</v>
      </c>
      <c r="C570" s="12" t="s">
        <v>6677</v>
      </c>
      <c r="D570" s="11" t="s">
        <v>6635</v>
      </c>
      <c r="E570" s="17" t="s">
        <v>6678</v>
      </c>
      <c r="F570" s="30" t="str">
        <f ca="1">MID(CELL("filename",A569),FIND("]",CELL("filename",A569))+1,255)</f>
        <v>ARDC</v>
      </c>
    </row>
    <row r="571" spans="1:6" ht="25.15" customHeight="1">
      <c r="A571" s="10">
        <v>570</v>
      </c>
      <c r="B571" s="11">
        <v>19422</v>
      </c>
      <c r="C571" s="12" t="s">
        <v>6679</v>
      </c>
      <c r="D571" s="11" t="s">
        <v>6635</v>
      </c>
      <c r="E571" s="17" t="s">
        <v>6680</v>
      </c>
      <c r="F571" s="30" t="str">
        <f ca="1">MID(CELL("filename",A570),FIND("]",CELL("filename",A570))+1,255)</f>
        <v>ARDC</v>
      </c>
    </row>
    <row r="572" spans="1:6" ht="25.15" customHeight="1">
      <c r="A572" s="10">
        <v>571</v>
      </c>
      <c r="B572" s="11">
        <v>19609</v>
      </c>
      <c r="C572" s="12" t="s">
        <v>6681</v>
      </c>
      <c r="D572" s="11" t="s">
        <v>6635</v>
      </c>
      <c r="E572" s="17" t="s">
        <v>6682</v>
      </c>
      <c r="F572" s="30" t="str">
        <f ca="1">MID(CELL("filename",A571),FIND("]",CELL("filename",A571))+1,255)</f>
        <v>ARDC</v>
      </c>
    </row>
    <row r="573" spans="1:6" ht="25.15" customHeight="1">
      <c r="A573" s="10">
        <v>572</v>
      </c>
      <c r="B573" s="11">
        <v>19735</v>
      </c>
      <c r="C573" s="12" t="s">
        <v>6683</v>
      </c>
      <c r="D573" s="11" t="s">
        <v>6635</v>
      </c>
      <c r="E573" s="17" t="s">
        <v>6684</v>
      </c>
      <c r="F573" s="30" t="str">
        <f ca="1">MID(CELL("filename",A572),FIND("]",CELL("filename",A572))+1,255)</f>
        <v>ARDC</v>
      </c>
    </row>
    <row r="574" spans="1:6" ht="25.15" customHeight="1">
      <c r="A574" s="10">
        <v>573</v>
      </c>
      <c r="B574" s="11">
        <v>19854</v>
      </c>
      <c r="C574" s="12" t="s">
        <v>6685</v>
      </c>
      <c r="D574" s="11" t="s">
        <v>6635</v>
      </c>
      <c r="E574" s="17" t="s">
        <v>6686</v>
      </c>
      <c r="F574" s="30" t="str">
        <f ca="1">MID(CELL("filename",A573),FIND("]",CELL("filename",A573))+1,255)</f>
        <v>ARDC</v>
      </c>
    </row>
    <row r="575" spans="1:6" ht="25.15" customHeight="1">
      <c r="A575" s="10">
        <v>574</v>
      </c>
      <c r="B575" s="11">
        <v>19905</v>
      </c>
      <c r="C575" s="12" t="s">
        <v>6687</v>
      </c>
      <c r="D575" s="11" t="s">
        <v>6635</v>
      </c>
      <c r="E575" s="17" t="s">
        <v>6688</v>
      </c>
      <c r="F575" s="30" t="str">
        <f ca="1">MID(CELL("filename",A574),FIND("]",CELL("filename",A574))+1,255)</f>
        <v>ARDC</v>
      </c>
    </row>
    <row r="576" spans="1:6" ht="25.15" customHeight="1">
      <c r="A576" s="10">
        <v>575</v>
      </c>
      <c r="B576" s="11">
        <v>20029</v>
      </c>
      <c r="C576" s="12" t="s">
        <v>6689</v>
      </c>
      <c r="D576" s="11" t="s">
        <v>6635</v>
      </c>
      <c r="E576" s="17" t="s">
        <v>6690</v>
      </c>
      <c r="F576" s="30" t="str">
        <f ca="1">MID(CELL("filename",A575),FIND("]",CELL("filename",A575))+1,255)</f>
        <v>ARDC</v>
      </c>
    </row>
    <row r="577" spans="1:6" ht="25.15" customHeight="1">
      <c r="A577" s="10">
        <v>576</v>
      </c>
      <c r="B577" s="11">
        <v>20159</v>
      </c>
      <c r="C577" s="12" t="s">
        <v>6691</v>
      </c>
      <c r="D577" s="11" t="s">
        <v>6635</v>
      </c>
      <c r="E577" s="17" t="s">
        <v>6692</v>
      </c>
      <c r="F577" s="30" t="str">
        <f ca="1">MID(CELL("filename",A576),FIND("]",CELL("filename",A576))+1,255)</f>
        <v>ARDC</v>
      </c>
    </row>
    <row r="578" spans="1:6" ht="25.15" customHeight="1">
      <c r="A578" s="10">
        <v>577</v>
      </c>
      <c r="B578" s="11">
        <v>20446</v>
      </c>
      <c r="C578" s="12" t="s">
        <v>6693</v>
      </c>
      <c r="D578" s="11" t="s">
        <v>6635</v>
      </c>
      <c r="E578" s="17" t="s">
        <v>6694</v>
      </c>
      <c r="F578" s="30" t="str">
        <f ca="1">MID(CELL("filename",A577),FIND("]",CELL("filename",A577))+1,255)</f>
        <v>ARDC</v>
      </c>
    </row>
    <row r="579" spans="1:6" ht="25.15" customHeight="1">
      <c r="A579" s="10">
        <v>578</v>
      </c>
      <c r="B579" s="11">
        <v>20866</v>
      </c>
      <c r="C579" s="12" t="s">
        <v>6695</v>
      </c>
      <c r="D579" s="11" t="s">
        <v>6635</v>
      </c>
      <c r="E579" s="17" t="s">
        <v>6696</v>
      </c>
      <c r="F579" s="30" t="str">
        <f ca="1">MID(CELL("filename",A578),FIND("]",CELL("filename",A578))+1,255)</f>
        <v>ARDC</v>
      </c>
    </row>
    <row r="580" spans="1:6" ht="25.15" customHeight="1">
      <c r="A580" s="10">
        <v>579</v>
      </c>
      <c r="B580" s="11">
        <v>20875</v>
      </c>
      <c r="C580" s="12" t="s">
        <v>6697</v>
      </c>
      <c r="D580" s="11" t="s">
        <v>6635</v>
      </c>
      <c r="E580" s="17" t="s">
        <v>6698</v>
      </c>
      <c r="F580" s="30" t="str">
        <f ca="1">MID(CELL("filename",A579),FIND("]",CELL("filename",A579))+1,255)</f>
        <v>ARDC</v>
      </c>
    </row>
    <row r="581" spans="1:6" ht="25.15" customHeight="1">
      <c r="A581" s="10">
        <v>580</v>
      </c>
      <c r="B581" s="11">
        <v>20878</v>
      </c>
      <c r="C581" s="12" t="s">
        <v>6699</v>
      </c>
      <c r="D581" s="11" t="s">
        <v>6635</v>
      </c>
      <c r="E581" s="17" t="s">
        <v>6700</v>
      </c>
      <c r="F581" s="30" t="str">
        <f ca="1">MID(CELL("filename",A580),FIND("]",CELL("filename",A580))+1,255)</f>
        <v>ARDC</v>
      </c>
    </row>
    <row r="582" spans="1:6" ht="25.15" customHeight="1">
      <c r="A582" s="10">
        <v>581</v>
      </c>
      <c r="B582" s="11">
        <v>20879</v>
      </c>
      <c r="C582" s="12" t="s">
        <v>6701</v>
      </c>
      <c r="D582" s="11" t="s">
        <v>6635</v>
      </c>
      <c r="E582" s="17" t="s">
        <v>6702</v>
      </c>
      <c r="F582" s="30" t="str">
        <f ca="1">MID(CELL("filename",A581),FIND("]",CELL("filename",A581))+1,255)</f>
        <v>ARDC</v>
      </c>
    </row>
    <row r="583" spans="1:6" ht="25.15" customHeight="1">
      <c r="A583" s="10">
        <v>582</v>
      </c>
      <c r="B583" s="11">
        <v>20900</v>
      </c>
      <c r="C583" s="12" t="s">
        <v>6703</v>
      </c>
      <c r="D583" s="11" t="s">
        <v>6635</v>
      </c>
      <c r="E583" s="17" t="s">
        <v>6704</v>
      </c>
      <c r="F583" s="30" t="str">
        <f ca="1">MID(CELL("filename",A582),FIND("]",CELL("filename",A582))+1,255)</f>
        <v>ARDC</v>
      </c>
    </row>
    <row r="584" spans="1:6" ht="25.15" customHeight="1">
      <c r="A584" s="10">
        <v>583</v>
      </c>
      <c r="B584" s="11">
        <v>20904</v>
      </c>
      <c r="C584" s="12" t="s">
        <v>6705</v>
      </c>
      <c r="D584" s="11" t="s">
        <v>6635</v>
      </c>
      <c r="E584" s="17" t="s">
        <v>6706</v>
      </c>
      <c r="F584" s="30" t="str">
        <f ca="1">MID(CELL("filename",A583),FIND("]",CELL("filename",A583))+1,255)</f>
        <v>ARDC</v>
      </c>
    </row>
    <row r="585" spans="1:6" ht="25.15" customHeight="1">
      <c r="A585" s="10">
        <v>584</v>
      </c>
      <c r="B585" s="11">
        <v>21092</v>
      </c>
      <c r="C585" s="12" t="s">
        <v>6707</v>
      </c>
      <c r="D585" s="11" t="s">
        <v>6635</v>
      </c>
      <c r="E585" s="17" t="s">
        <v>6708</v>
      </c>
      <c r="F585" s="30" t="str">
        <f ca="1">MID(CELL("filename",A584),FIND("]",CELL("filename",A584))+1,255)</f>
        <v>ARDC</v>
      </c>
    </row>
    <row r="586" spans="1:6" ht="25.15" customHeight="1">
      <c r="A586" s="10">
        <v>585</v>
      </c>
      <c r="B586" s="11">
        <v>21106</v>
      </c>
      <c r="C586" s="12" t="s">
        <v>6709</v>
      </c>
      <c r="D586" s="11" t="s">
        <v>6635</v>
      </c>
      <c r="E586" s="17" t="s">
        <v>6710</v>
      </c>
      <c r="F586" s="30" t="str">
        <f ca="1">MID(CELL("filename",A585),FIND("]",CELL("filename",A585))+1,255)</f>
        <v>ARDC</v>
      </c>
    </row>
    <row r="587" spans="1:6" ht="25.15" customHeight="1">
      <c r="A587" s="10">
        <v>586</v>
      </c>
      <c r="B587" s="11">
        <v>21107</v>
      </c>
      <c r="C587" s="12" t="s">
        <v>6711</v>
      </c>
      <c r="D587" s="11" t="s">
        <v>6635</v>
      </c>
      <c r="E587" s="17" t="s">
        <v>6712</v>
      </c>
      <c r="F587" s="30" t="str">
        <f ca="1">MID(CELL("filename",A586),FIND("]",CELL("filename",A586))+1,255)</f>
        <v>ARDC</v>
      </c>
    </row>
    <row r="588" spans="1:6" ht="25.15" customHeight="1">
      <c r="A588" s="10">
        <v>587</v>
      </c>
      <c r="B588" s="11">
        <v>21159</v>
      </c>
      <c r="C588" s="12" t="s">
        <v>6713</v>
      </c>
      <c r="D588" s="11" t="s">
        <v>6635</v>
      </c>
      <c r="E588" s="17" t="s">
        <v>6714</v>
      </c>
      <c r="F588" s="30" t="str">
        <f ca="1">MID(CELL("filename",A587),FIND("]",CELL("filename",A587))+1,255)</f>
        <v>ARDC</v>
      </c>
    </row>
    <row r="589" spans="1:6" ht="25.15" customHeight="1">
      <c r="A589" s="10">
        <v>588</v>
      </c>
      <c r="B589" s="11">
        <v>21457</v>
      </c>
      <c r="C589" s="12" t="s">
        <v>6715</v>
      </c>
      <c r="D589" s="11" t="s">
        <v>6635</v>
      </c>
      <c r="E589" s="17" t="s">
        <v>6716</v>
      </c>
      <c r="F589" s="30" t="str">
        <f ca="1">MID(CELL("filename",A588),FIND("]",CELL("filename",A588))+1,255)</f>
        <v>ARDC</v>
      </c>
    </row>
    <row r="590" spans="1:6" ht="25.15" customHeight="1">
      <c r="A590" s="10">
        <v>589</v>
      </c>
      <c r="B590" s="11">
        <v>21459</v>
      </c>
      <c r="C590" s="12" t="s">
        <v>164</v>
      </c>
      <c r="D590" s="11" t="s">
        <v>6635</v>
      </c>
      <c r="E590" s="17" t="s">
        <v>6717</v>
      </c>
      <c r="F590" s="30" t="str">
        <f ca="1">MID(CELL("filename",A589),FIND("]",CELL("filename",A589))+1,255)</f>
        <v>ARDC</v>
      </c>
    </row>
    <row r="591" spans="1:6" ht="25.15" customHeight="1">
      <c r="A591" s="10">
        <v>590</v>
      </c>
      <c r="B591" s="11">
        <v>21609</v>
      </c>
      <c r="C591" s="12" t="s">
        <v>6718</v>
      </c>
      <c r="D591" s="11" t="s">
        <v>6635</v>
      </c>
      <c r="E591" s="17" t="s">
        <v>6719</v>
      </c>
      <c r="F591" s="30" t="str">
        <f ca="1">MID(CELL("filename",A590),FIND("]",CELL("filename",A590))+1,255)</f>
        <v>ARDC</v>
      </c>
    </row>
    <row r="592" spans="1:6" ht="25.15" customHeight="1">
      <c r="A592" s="10">
        <v>591</v>
      </c>
      <c r="B592" s="11">
        <v>21649</v>
      </c>
      <c r="C592" s="12" t="s">
        <v>6720</v>
      </c>
      <c r="D592" s="11" t="s">
        <v>6635</v>
      </c>
      <c r="E592" s="17" t="s">
        <v>6721</v>
      </c>
      <c r="F592" s="30" t="str">
        <f ca="1">MID(CELL("filename",A591),FIND("]",CELL("filename",A591))+1,255)</f>
        <v>ARDC</v>
      </c>
    </row>
    <row r="593" spans="1:6" ht="25.15" customHeight="1">
      <c r="A593" s="10">
        <v>592</v>
      </c>
      <c r="B593" s="11">
        <v>21650</v>
      </c>
      <c r="C593" s="12" t="s">
        <v>6722</v>
      </c>
      <c r="D593" s="11" t="s">
        <v>6635</v>
      </c>
      <c r="E593" s="17" t="s">
        <v>6723</v>
      </c>
      <c r="F593" s="30" t="str">
        <f ca="1">MID(CELL("filename",A592),FIND("]",CELL("filename",A592))+1,255)</f>
        <v>ARDC</v>
      </c>
    </row>
    <row r="594" spans="1:6" ht="25.15" customHeight="1">
      <c r="A594" s="10">
        <v>593</v>
      </c>
      <c r="B594" s="11">
        <v>21652</v>
      </c>
      <c r="C594" s="12" t="s">
        <v>6724</v>
      </c>
      <c r="D594" s="11" t="s">
        <v>6635</v>
      </c>
      <c r="E594" s="17" t="s">
        <v>6725</v>
      </c>
      <c r="F594" s="30" t="str">
        <f ca="1">MID(CELL("filename",A593),FIND("]",CELL("filename",A593))+1,255)</f>
        <v>ARDC</v>
      </c>
    </row>
    <row r="595" spans="1:6" ht="25.15" customHeight="1">
      <c r="A595" s="10">
        <v>594</v>
      </c>
      <c r="B595" s="11">
        <v>21661</v>
      </c>
      <c r="C595" s="12" t="s">
        <v>6726</v>
      </c>
      <c r="D595" s="11" t="s">
        <v>6635</v>
      </c>
      <c r="E595" s="17" t="s">
        <v>6727</v>
      </c>
      <c r="F595" s="30" t="str">
        <f ca="1">MID(CELL("filename",A594),FIND("]",CELL("filename",A594))+1,255)</f>
        <v>ARDC</v>
      </c>
    </row>
    <row r="596" spans="1:6" ht="25.15" customHeight="1">
      <c r="A596" s="10">
        <v>595</v>
      </c>
      <c r="B596" s="11">
        <v>21877</v>
      </c>
      <c r="C596" s="12" t="s">
        <v>6728</v>
      </c>
      <c r="D596" s="11" t="s">
        <v>6635</v>
      </c>
      <c r="E596" s="17" t="s">
        <v>6729</v>
      </c>
      <c r="F596" s="30" t="str">
        <f ca="1">MID(CELL("filename",A595),FIND("]",CELL("filename",A595))+1,255)</f>
        <v>ARDC</v>
      </c>
    </row>
    <row r="597" spans="1:6" ht="25.15" customHeight="1">
      <c r="A597" s="10">
        <v>596</v>
      </c>
      <c r="B597" s="11">
        <v>21879</v>
      </c>
      <c r="C597" s="12" t="s">
        <v>6730</v>
      </c>
      <c r="D597" s="11" t="s">
        <v>6635</v>
      </c>
      <c r="E597" s="17" t="s">
        <v>6731</v>
      </c>
      <c r="F597" s="30" t="str">
        <f ca="1">MID(CELL("filename",A596),FIND("]",CELL("filename",A596))+1,255)</f>
        <v>ARDC</v>
      </c>
    </row>
    <row r="598" spans="1:6" ht="25.15" customHeight="1">
      <c r="A598" s="10">
        <v>597</v>
      </c>
      <c r="B598" s="11">
        <v>21891</v>
      </c>
      <c r="C598" s="12" t="s">
        <v>6732</v>
      </c>
      <c r="D598" s="11" t="s">
        <v>6635</v>
      </c>
      <c r="E598" s="17" t="s">
        <v>6733</v>
      </c>
      <c r="F598" s="30" t="str">
        <f ca="1">MID(CELL("filename",A597),FIND("]",CELL("filename",A597))+1,255)</f>
        <v>ARDC</v>
      </c>
    </row>
    <row r="599" spans="1:6" ht="25.15" customHeight="1">
      <c r="A599" s="10">
        <v>598</v>
      </c>
      <c r="B599" s="11">
        <v>21892</v>
      </c>
      <c r="C599" s="12" t="s">
        <v>6734</v>
      </c>
      <c r="D599" s="11" t="s">
        <v>6635</v>
      </c>
      <c r="E599" s="17" t="s">
        <v>6735</v>
      </c>
      <c r="F599" s="30" t="str">
        <f ca="1">MID(CELL("filename",A598),FIND("]",CELL("filename",A598))+1,255)</f>
        <v>ARDC</v>
      </c>
    </row>
    <row r="600" spans="1:6" ht="25.15" customHeight="1">
      <c r="A600" s="10">
        <v>599</v>
      </c>
      <c r="B600" s="11">
        <v>21927</v>
      </c>
      <c r="C600" s="12" t="s">
        <v>6736</v>
      </c>
      <c r="D600" s="11" t="s">
        <v>6635</v>
      </c>
      <c r="E600" s="17" t="s">
        <v>6737</v>
      </c>
      <c r="F600" s="30" t="str">
        <f ca="1">MID(CELL("filename",A599),FIND("]",CELL("filename",A599))+1,255)</f>
        <v>ARDC</v>
      </c>
    </row>
    <row r="601" spans="1:6" ht="25.15" customHeight="1">
      <c r="A601" s="10">
        <v>600</v>
      </c>
      <c r="B601" s="11">
        <v>21944</v>
      </c>
      <c r="C601" s="12" t="s">
        <v>6738</v>
      </c>
      <c r="D601" s="11" t="s">
        <v>6635</v>
      </c>
      <c r="E601" s="17" t="s">
        <v>6739</v>
      </c>
      <c r="F601" s="30" t="str">
        <f ca="1">MID(CELL("filename",A600),FIND("]",CELL("filename",A600))+1,255)</f>
        <v>ARDC</v>
      </c>
    </row>
    <row r="602" spans="1:6" ht="25.15" customHeight="1">
      <c r="A602" s="10">
        <v>601</v>
      </c>
      <c r="B602" s="11">
        <v>21945</v>
      </c>
      <c r="C602" s="12" t="s">
        <v>6740</v>
      </c>
      <c r="D602" s="11" t="s">
        <v>6635</v>
      </c>
      <c r="E602" s="17" t="s">
        <v>6741</v>
      </c>
      <c r="F602" s="30" t="str">
        <f ca="1">MID(CELL("filename",A601),FIND("]",CELL("filename",A601))+1,255)</f>
        <v>ARDC</v>
      </c>
    </row>
    <row r="603" spans="1:6" ht="25.15" customHeight="1">
      <c r="A603" s="10">
        <v>602</v>
      </c>
      <c r="B603" s="11">
        <v>21950</v>
      </c>
      <c r="C603" s="12" t="s">
        <v>6742</v>
      </c>
      <c r="D603" s="11" t="s">
        <v>6635</v>
      </c>
      <c r="E603" s="17" t="s">
        <v>6743</v>
      </c>
      <c r="F603" s="30" t="str">
        <f ca="1">MID(CELL("filename",A602),FIND("]",CELL("filename",A602))+1,255)</f>
        <v>ARDC</v>
      </c>
    </row>
    <row r="604" spans="1:6" ht="25.15" customHeight="1">
      <c r="A604" s="10">
        <v>603</v>
      </c>
      <c r="B604" s="11">
        <v>21953</v>
      </c>
      <c r="C604" s="12" t="s">
        <v>6744</v>
      </c>
      <c r="D604" s="11" t="s">
        <v>6635</v>
      </c>
      <c r="E604" s="17" t="s">
        <v>6745</v>
      </c>
      <c r="F604" s="30" t="str">
        <f ca="1">MID(CELL("filename",A603),FIND("]",CELL("filename",A603))+1,255)</f>
        <v>ARDC</v>
      </c>
    </row>
    <row r="605" spans="1:6" ht="25.15" customHeight="1">
      <c r="A605" s="10">
        <v>604</v>
      </c>
      <c r="B605" s="11">
        <v>21954</v>
      </c>
      <c r="C605" s="12" t="s">
        <v>6746</v>
      </c>
      <c r="D605" s="11" t="s">
        <v>6635</v>
      </c>
      <c r="E605" s="17" t="s">
        <v>6747</v>
      </c>
      <c r="F605" s="30" t="str">
        <f ca="1">MID(CELL("filename",A604),FIND("]",CELL("filename",A604))+1,255)</f>
        <v>ARDC</v>
      </c>
    </row>
    <row r="606" spans="1:6" ht="25.15" customHeight="1">
      <c r="A606" s="10">
        <v>605</v>
      </c>
      <c r="B606" s="11">
        <v>21955</v>
      </c>
      <c r="C606" s="12" t="s">
        <v>6748</v>
      </c>
      <c r="D606" s="11" t="s">
        <v>6635</v>
      </c>
      <c r="E606" s="17" t="s">
        <v>6749</v>
      </c>
      <c r="F606" s="30" t="str">
        <f ca="1">MID(CELL("filename",A605),FIND("]",CELL("filename",A605))+1,255)</f>
        <v>ARDC</v>
      </c>
    </row>
    <row r="607" spans="1:6" ht="25.15" customHeight="1">
      <c r="A607" s="10">
        <v>606</v>
      </c>
      <c r="B607" s="11">
        <v>21956</v>
      </c>
      <c r="C607" s="12" t="s">
        <v>6750</v>
      </c>
      <c r="D607" s="11" t="s">
        <v>6635</v>
      </c>
      <c r="E607" s="17" t="s">
        <v>6751</v>
      </c>
      <c r="F607" s="30" t="str">
        <f ca="1">MID(CELL("filename",A606),FIND("]",CELL("filename",A606))+1,255)</f>
        <v>ARDC</v>
      </c>
    </row>
    <row r="608" spans="1:6" ht="25.15" customHeight="1">
      <c r="A608" s="10">
        <v>607</v>
      </c>
      <c r="B608" s="11">
        <v>22018</v>
      </c>
      <c r="C608" s="12" t="s">
        <v>6752</v>
      </c>
      <c r="D608" s="11" t="s">
        <v>6635</v>
      </c>
      <c r="E608" s="17" t="s">
        <v>6753</v>
      </c>
      <c r="F608" s="30" t="str">
        <f ca="1">MID(CELL("filename",A607),FIND("]",CELL("filename",A607))+1,255)</f>
        <v>ARDC</v>
      </c>
    </row>
    <row r="609" spans="1:6" ht="25.15" customHeight="1">
      <c r="A609" s="10">
        <v>608</v>
      </c>
      <c r="B609" s="11">
        <v>22069</v>
      </c>
      <c r="C609" s="12" t="s">
        <v>6754</v>
      </c>
      <c r="D609" s="11" t="s">
        <v>6635</v>
      </c>
      <c r="E609" s="17" t="s">
        <v>6755</v>
      </c>
      <c r="F609" s="30" t="str">
        <f ca="1">MID(CELL("filename",A608),FIND("]",CELL("filename",A608))+1,255)</f>
        <v>ARDC</v>
      </c>
    </row>
    <row r="610" spans="1:6" ht="25.15" customHeight="1">
      <c r="A610" s="10">
        <v>609</v>
      </c>
      <c r="B610" s="11">
        <v>22328</v>
      </c>
      <c r="C610" s="12" t="s">
        <v>6756</v>
      </c>
      <c r="D610" s="11" t="s">
        <v>6635</v>
      </c>
      <c r="E610" s="17" t="s">
        <v>6757</v>
      </c>
      <c r="F610" s="30" t="str">
        <f ca="1">MID(CELL("filename",A609),FIND("]",CELL("filename",A609))+1,255)</f>
        <v>ARDC</v>
      </c>
    </row>
    <row r="611" spans="1:6" ht="25.15" customHeight="1">
      <c r="A611" s="10">
        <v>610</v>
      </c>
      <c r="B611" s="11">
        <v>22380</v>
      </c>
      <c r="C611" s="12" t="s">
        <v>6758</v>
      </c>
      <c r="D611" s="11" t="s">
        <v>6635</v>
      </c>
      <c r="E611" s="17" t="s">
        <v>6759</v>
      </c>
      <c r="F611" s="30" t="str">
        <f ca="1">MID(CELL("filename",A610),FIND("]",CELL("filename",A610))+1,255)</f>
        <v>ARDC</v>
      </c>
    </row>
    <row r="612" spans="1:6" ht="25.15" customHeight="1">
      <c r="A612" s="10">
        <v>611</v>
      </c>
      <c r="B612" s="11">
        <v>22388</v>
      </c>
      <c r="C612" s="12" t="s">
        <v>6760</v>
      </c>
      <c r="D612" s="11" t="s">
        <v>6635</v>
      </c>
      <c r="E612" s="17" t="s">
        <v>6761</v>
      </c>
      <c r="F612" s="30" t="str">
        <f ca="1">MID(CELL("filename",A611),FIND("]",CELL("filename",A611))+1,255)</f>
        <v>ARDC</v>
      </c>
    </row>
    <row r="613" spans="1:6" ht="25.15" customHeight="1">
      <c r="A613" s="10">
        <v>612</v>
      </c>
      <c r="B613" s="11">
        <v>22446</v>
      </c>
      <c r="C613" s="12" t="s">
        <v>6762</v>
      </c>
      <c r="D613" s="11" t="s">
        <v>6635</v>
      </c>
      <c r="E613" s="17" t="s">
        <v>6763</v>
      </c>
      <c r="F613" s="30" t="str">
        <f ca="1">MID(CELL("filename",A612),FIND("]",CELL("filename",A612))+1,255)</f>
        <v>ARDC</v>
      </c>
    </row>
    <row r="614" spans="1:6" ht="25.15" customHeight="1">
      <c r="A614" s="10">
        <v>613</v>
      </c>
      <c r="B614" s="11">
        <v>22493</v>
      </c>
      <c r="C614" s="12" t="s">
        <v>6764</v>
      </c>
      <c r="D614" s="11" t="s">
        <v>6635</v>
      </c>
      <c r="E614" s="17" t="s">
        <v>6765</v>
      </c>
      <c r="F614" s="30" t="str">
        <f ca="1">MID(CELL("filename",A613),FIND("]",CELL("filename",A613))+1,255)</f>
        <v>ARDC</v>
      </c>
    </row>
    <row r="615" spans="1:6" ht="25.15" customHeight="1">
      <c r="A615" s="10">
        <v>614</v>
      </c>
      <c r="B615" s="11">
        <v>22554</v>
      </c>
      <c r="C615" s="12" t="s">
        <v>6766</v>
      </c>
      <c r="D615" s="11" t="s">
        <v>6635</v>
      </c>
      <c r="E615" s="17" t="s">
        <v>6767</v>
      </c>
      <c r="F615" s="30" t="str">
        <f ca="1">MID(CELL("filename",A614),FIND("]",CELL("filename",A614))+1,255)</f>
        <v>ARDC</v>
      </c>
    </row>
    <row r="616" spans="1:6" ht="25.15" customHeight="1">
      <c r="A616" s="10">
        <v>615</v>
      </c>
      <c r="B616" s="11">
        <v>22689</v>
      </c>
      <c r="C616" s="12" t="s">
        <v>6768</v>
      </c>
      <c r="D616" s="11" t="s">
        <v>6635</v>
      </c>
      <c r="E616" s="17" t="s">
        <v>6769</v>
      </c>
      <c r="F616" s="30" t="str">
        <f ca="1">MID(CELL("filename",A615),FIND("]",CELL("filename",A615))+1,255)</f>
        <v>ARDC</v>
      </c>
    </row>
    <row r="617" spans="1:6" ht="25.15" customHeight="1">
      <c r="A617" s="10">
        <v>616</v>
      </c>
      <c r="B617" s="11">
        <v>22690</v>
      </c>
      <c r="C617" s="12" t="s">
        <v>6770</v>
      </c>
      <c r="D617" s="11" t="s">
        <v>6635</v>
      </c>
      <c r="E617" s="17" t="s">
        <v>6771</v>
      </c>
      <c r="F617" s="30" t="str">
        <f ca="1">MID(CELL("filename",A616),FIND("]",CELL("filename",A616))+1,255)</f>
        <v>ARDC</v>
      </c>
    </row>
    <row r="618" spans="1:6" ht="25.15" customHeight="1">
      <c r="A618" s="10">
        <v>617</v>
      </c>
      <c r="B618" s="11">
        <v>22697</v>
      </c>
      <c r="C618" s="12" t="s">
        <v>6772</v>
      </c>
      <c r="D618" s="11" t="s">
        <v>6635</v>
      </c>
      <c r="E618" s="17" t="s">
        <v>6773</v>
      </c>
      <c r="F618" s="30" t="str">
        <f ca="1">MID(CELL("filename",A617),FIND("]",CELL("filename",A617))+1,255)</f>
        <v>ARDC</v>
      </c>
    </row>
    <row r="619" spans="1:6" ht="25.15" customHeight="1">
      <c r="A619" s="10">
        <v>618</v>
      </c>
      <c r="B619" s="11">
        <v>22783</v>
      </c>
      <c r="C619" s="12" t="s">
        <v>6199</v>
      </c>
      <c r="D619" s="11" t="s">
        <v>6635</v>
      </c>
      <c r="E619" s="17" t="s">
        <v>6774</v>
      </c>
      <c r="F619" s="30" t="str">
        <f ca="1">MID(CELL("filename",A618),FIND("]",CELL("filename",A618))+1,255)</f>
        <v>ARDC</v>
      </c>
    </row>
    <row r="620" spans="1:6" ht="25.15" customHeight="1">
      <c r="A620" s="10">
        <v>619</v>
      </c>
      <c r="B620" s="11">
        <v>22884</v>
      </c>
      <c r="C620" s="12" t="s">
        <v>6775</v>
      </c>
      <c r="D620" s="11" t="s">
        <v>6635</v>
      </c>
      <c r="E620" s="17" t="s">
        <v>6776</v>
      </c>
      <c r="F620" s="30" t="str">
        <f ca="1">MID(CELL("filename",A619),FIND("]",CELL("filename",A619))+1,255)</f>
        <v>ARDC</v>
      </c>
    </row>
    <row r="621" spans="1:6" ht="25.15" customHeight="1">
      <c r="A621" s="10">
        <v>620</v>
      </c>
      <c r="B621" s="11">
        <v>23225</v>
      </c>
      <c r="C621" s="12" t="s">
        <v>6777</v>
      </c>
      <c r="D621" s="11" t="s">
        <v>6635</v>
      </c>
      <c r="E621" s="17" t="s">
        <v>6778</v>
      </c>
      <c r="F621" s="30" t="str">
        <f ca="1">MID(CELL("filename",A620),FIND("]",CELL("filename",A620))+1,255)</f>
        <v>ARDC</v>
      </c>
    </row>
    <row r="622" spans="1:6" ht="25.15" customHeight="1">
      <c r="A622" s="10">
        <v>621</v>
      </c>
      <c r="B622" s="11">
        <v>23388</v>
      </c>
      <c r="C622" s="12" t="s">
        <v>6779</v>
      </c>
      <c r="D622" s="11" t="s">
        <v>6635</v>
      </c>
      <c r="E622" s="17" t="s">
        <v>6780</v>
      </c>
      <c r="F622" s="30" t="str">
        <f ca="1">MID(CELL("filename",A621),FIND("]",CELL("filename",A621))+1,255)</f>
        <v>ARDC</v>
      </c>
    </row>
    <row r="623" spans="1:6" ht="25.15" customHeight="1">
      <c r="A623" s="10">
        <v>622</v>
      </c>
      <c r="B623" s="11">
        <v>23467</v>
      </c>
      <c r="C623" s="12" t="s">
        <v>6781</v>
      </c>
      <c r="D623" s="11" t="s">
        <v>6635</v>
      </c>
      <c r="E623" s="17" t="s">
        <v>6782</v>
      </c>
      <c r="F623" s="30" t="str">
        <f ca="1">MID(CELL("filename",A622),FIND("]",CELL("filename",A622))+1,255)</f>
        <v>ARDC</v>
      </c>
    </row>
    <row r="624" spans="1:6" ht="25.15" customHeight="1">
      <c r="A624" s="10">
        <v>623</v>
      </c>
      <c r="B624" s="11">
        <v>23510</v>
      </c>
      <c r="C624" s="12" t="s">
        <v>6783</v>
      </c>
      <c r="D624" s="11" t="s">
        <v>6635</v>
      </c>
      <c r="E624" s="17" t="s">
        <v>6784</v>
      </c>
      <c r="F624" s="30" t="str">
        <f ca="1">MID(CELL("filename",A623),FIND("]",CELL("filename",A623))+1,255)</f>
        <v>ARDC</v>
      </c>
    </row>
    <row r="625" spans="1:6" ht="25.15" customHeight="1">
      <c r="A625" s="10">
        <v>624</v>
      </c>
      <c r="B625" s="11">
        <v>23516</v>
      </c>
      <c r="C625" s="12" t="s">
        <v>6785</v>
      </c>
      <c r="D625" s="11" t="s">
        <v>6635</v>
      </c>
      <c r="E625" s="17" t="s">
        <v>6786</v>
      </c>
      <c r="F625" s="30" t="str">
        <f ca="1">MID(CELL("filename",A624),FIND("]",CELL("filename",A624))+1,255)</f>
        <v>ARDC</v>
      </c>
    </row>
    <row r="626" spans="1:6" ht="25.15" customHeight="1">
      <c r="A626" s="10">
        <v>625</v>
      </c>
      <c r="B626" s="11">
        <v>23526</v>
      </c>
      <c r="C626" s="12" t="s">
        <v>6787</v>
      </c>
      <c r="D626" s="11" t="s">
        <v>6635</v>
      </c>
      <c r="E626" s="17" t="s">
        <v>6788</v>
      </c>
      <c r="F626" s="30" t="str">
        <f ca="1">MID(CELL("filename",A625),FIND("]",CELL("filename",A625))+1,255)</f>
        <v>ARDC</v>
      </c>
    </row>
    <row r="627" spans="1:6" ht="25.15" customHeight="1">
      <c r="A627" s="10">
        <v>626</v>
      </c>
      <c r="B627" s="11">
        <v>23789</v>
      </c>
      <c r="C627" s="12" t="s">
        <v>6789</v>
      </c>
      <c r="D627" s="11" t="s">
        <v>6635</v>
      </c>
      <c r="E627" s="17" t="s">
        <v>6790</v>
      </c>
      <c r="F627" s="30" t="str">
        <f ca="1">MID(CELL("filename",A626),FIND("]",CELL("filename",A626))+1,255)</f>
        <v>ARDC</v>
      </c>
    </row>
    <row r="628" spans="1:6" ht="25.15" customHeight="1">
      <c r="A628" s="10">
        <v>627</v>
      </c>
      <c r="B628" s="11">
        <v>24114</v>
      </c>
      <c r="C628" s="12" t="s">
        <v>6791</v>
      </c>
      <c r="D628" s="11" t="s">
        <v>6635</v>
      </c>
      <c r="E628" s="17" t="s">
        <v>6792</v>
      </c>
      <c r="F628" s="30" t="str">
        <f ca="1">MID(CELL("filename",A627),FIND("]",CELL("filename",A627))+1,255)</f>
        <v>ARDC</v>
      </c>
    </row>
    <row r="629" spans="1:6" ht="25.15" customHeight="1">
      <c r="A629" s="10">
        <v>628</v>
      </c>
      <c r="B629" s="11">
        <v>24371</v>
      </c>
      <c r="C629" s="12" t="s">
        <v>6793</v>
      </c>
      <c r="D629" s="11" t="s">
        <v>6635</v>
      </c>
      <c r="E629" s="17" t="s">
        <v>6794</v>
      </c>
      <c r="F629" s="30" t="str">
        <f ca="1">MID(CELL("filename",A628),FIND("]",CELL("filename",A628))+1,255)</f>
        <v>ARDC</v>
      </c>
    </row>
    <row r="630" spans="1:6" ht="25.15" customHeight="1">
      <c r="A630" s="10">
        <v>629</v>
      </c>
      <c r="B630" s="11">
        <v>25207</v>
      </c>
      <c r="C630" s="12" t="s">
        <v>6795</v>
      </c>
      <c r="D630" s="11" t="s">
        <v>6635</v>
      </c>
      <c r="E630" s="17" t="s">
        <v>6796</v>
      </c>
      <c r="F630" s="30" t="str">
        <f ca="1">MID(CELL("filename",A629),FIND("]",CELL("filename",A629))+1,255)</f>
        <v>ARDC</v>
      </c>
    </row>
    <row r="631" spans="1:6" ht="25.15" customHeight="1">
      <c r="A631" s="10">
        <v>630</v>
      </c>
      <c r="B631" s="11">
        <v>25340</v>
      </c>
      <c r="C631" s="12" t="s">
        <v>6797</v>
      </c>
      <c r="D631" s="11" t="s">
        <v>6635</v>
      </c>
      <c r="E631" s="17" t="s">
        <v>6798</v>
      </c>
      <c r="F631" s="30" t="str">
        <f ca="1">MID(CELL("filename",A630),FIND("]",CELL("filename",A630))+1,255)</f>
        <v>ARDC</v>
      </c>
    </row>
    <row r="632" spans="1:6" ht="25.15" customHeight="1">
      <c r="A632" s="10">
        <v>631</v>
      </c>
      <c r="B632" s="11">
        <v>25478</v>
      </c>
      <c r="C632" s="12" t="s">
        <v>6799</v>
      </c>
      <c r="D632" s="11" t="s">
        <v>6635</v>
      </c>
      <c r="E632" s="17" t="s">
        <v>6800</v>
      </c>
      <c r="F632" s="30" t="str">
        <f ca="1">MID(CELL("filename",A631),FIND("]",CELL("filename",A631))+1,255)</f>
        <v>ARDC</v>
      </c>
    </row>
    <row r="633" spans="1:6" ht="25.15" customHeight="1">
      <c r="A633" s="10">
        <v>632</v>
      </c>
      <c r="B633" s="11">
        <v>25481</v>
      </c>
      <c r="C633" s="12" t="s">
        <v>6801</v>
      </c>
      <c r="D633" s="11" t="s">
        <v>6635</v>
      </c>
      <c r="E633" s="17" t="s">
        <v>6802</v>
      </c>
      <c r="F633" s="30" t="str">
        <f ca="1">MID(CELL("filename",A632),FIND("]",CELL("filename",A632))+1,255)</f>
        <v>ARDC</v>
      </c>
    </row>
    <row r="634" spans="1:6" ht="25.15" customHeight="1">
      <c r="A634" s="10">
        <v>633</v>
      </c>
      <c r="B634" s="11">
        <v>25482</v>
      </c>
      <c r="C634" s="12" t="s">
        <v>6803</v>
      </c>
      <c r="D634" s="11" t="s">
        <v>6635</v>
      </c>
      <c r="E634" s="17" t="s">
        <v>6804</v>
      </c>
      <c r="F634" s="30" t="str">
        <f ca="1">MID(CELL("filename",A633),FIND("]",CELL("filename",A633))+1,255)</f>
        <v>ARDC</v>
      </c>
    </row>
    <row r="635" spans="1:6" ht="25.15" customHeight="1">
      <c r="A635" s="10">
        <v>634</v>
      </c>
      <c r="B635" s="11">
        <v>25483</v>
      </c>
      <c r="C635" s="12" t="s">
        <v>6805</v>
      </c>
      <c r="D635" s="11" t="s">
        <v>6635</v>
      </c>
      <c r="E635" s="17" t="s">
        <v>6806</v>
      </c>
      <c r="F635" s="30" t="str">
        <f ca="1">MID(CELL("filename",A634),FIND("]",CELL("filename",A634))+1,255)</f>
        <v>ARDC</v>
      </c>
    </row>
    <row r="636" spans="1:6" ht="25.15" customHeight="1">
      <c r="A636" s="10">
        <v>635</v>
      </c>
      <c r="B636" s="11">
        <v>25484</v>
      </c>
      <c r="C636" s="12" t="s">
        <v>6807</v>
      </c>
      <c r="D636" s="11" t="s">
        <v>6635</v>
      </c>
      <c r="E636" s="17" t="s">
        <v>6808</v>
      </c>
      <c r="F636" s="30" t="str">
        <f ca="1">MID(CELL("filename",A635),FIND("]",CELL("filename",A635))+1,255)</f>
        <v>ARDC</v>
      </c>
    </row>
    <row r="637" spans="1:6" ht="25.15" customHeight="1">
      <c r="A637" s="10">
        <v>636</v>
      </c>
      <c r="B637" s="11">
        <v>25485</v>
      </c>
      <c r="C637" s="12" t="s">
        <v>6809</v>
      </c>
      <c r="D637" s="11" t="s">
        <v>6635</v>
      </c>
      <c r="E637" s="17" t="s">
        <v>6810</v>
      </c>
      <c r="F637" s="30" t="str">
        <f ca="1">MID(CELL("filename",A636),FIND("]",CELL("filename",A636))+1,255)</f>
        <v>ARDC</v>
      </c>
    </row>
    <row r="638" spans="1:6" ht="25.15" customHeight="1">
      <c r="A638" s="10">
        <v>637</v>
      </c>
      <c r="B638" s="11">
        <v>25844</v>
      </c>
      <c r="C638" s="12" t="s">
        <v>6811</v>
      </c>
      <c r="D638" s="11" t="s">
        <v>6635</v>
      </c>
      <c r="E638" s="17" t="s">
        <v>6812</v>
      </c>
      <c r="F638" s="30" t="str">
        <f ca="1">MID(CELL("filename",A637),FIND("]",CELL("filename",A637))+1,255)</f>
        <v>ARDC</v>
      </c>
    </row>
    <row r="639" spans="1:6" ht="25.15" customHeight="1">
      <c r="A639" s="10">
        <v>638</v>
      </c>
      <c r="B639" s="11">
        <v>25845</v>
      </c>
      <c r="C639" s="12" t="s">
        <v>6813</v>
      </c>
      <c r="D639" s="11" t="s">
        <v>6635</v>
      </c>
      <c r="E639" s="17" t="s">
        <v>6814</v>
      </c>
      <c r="F639" s="30" t="str">
        <f ca="1">MID(CELL("filename",A638),FIND("]",CELL("filename",A638))+1,255)</f>
        <v>ARDC</v>
      </c>
    </row>
    <row r="640" spans="1:6" ht="25.15" customHeight="1">
      <c r="A640" s="10">
        <v>639</v>
      </c>
      <c r="B640" s="11">
        <v>25849</v>
      </c>
      <c r="C640" s="12" t="s">
        <v>6815</v>
      </c>
      <c r="D640" s="11" t="s">
        <v>6635</v>
      </c>
      <c r="E640" s="17" t="s">
        <v>6816</v>
      </c>
      <c r="F640" s="30" t="str">
        <f ca="1">MID(CELL("filename",A639),FIND("]",CELL("filename",A639))+1,255)</f>
        <v>ARDC</v>
      </c>
    </row>
    <row r="641" spans="1:6" ht="25.15" customHeight="1">
      <c r="A641" s="10">
        <v>640</v>
      </c>
      <c r="B641" s="11">
        <v>25946</v>
      </c>
      <c r="C641" s="12" t="s">
        <v>6817</v>
      </c>
      <c r="D641" s="11" t="s">
        <v>6635</v>
      </c>
      <c r="E641" s="17" t="s">
        <v>6818</v>
      </c>
      <c r="F641" s="30" t="str">
        <f ca="1">MID(CELL("filename",A640),FIND("]",CELL("filename",A640))+1,255)</f>
        <v>ARDC</v>
      </c>
    </row>
    <row r="642" spans="1:6" ht="25.15" customHeight="1">
      <c r="A642" s="10">
        <v>641</v>
      </c>
      <c r="B642" s="11">
        <v>26558</v>
      </c>
      <c r="C642" s="12" t="s">
        <v>6819</v>
      </c>
      <c r="D642" s="11" t="s">
        <v>6635</v>
      </c>
      <c r="E642" s="17" t="s">
        <v>6820</v>
      </c>
      <c r="F642" s="30" t="str">
        <f ca="1">MID(CELL("filename",A641),FIND("]",CELL("filename",A641))+1,255)</f>
        <v>ARDC</v>
      </c>
    </row>
    <row r="643" spans="1:6" ht="25.15" customHeight="1">
      <c r="A643" s="10">
        <v>642</v>
      </c>
      <c r="B643" s="11">
        <v>26575</v>
      </c>
      <c r="C643" s="12" t="s">
        <v>6821</v>
      </c>
      <c r="D643" s="11" t="s">
        <v>6635</v>
      </c>
      <c r="E643" s="17" t="s">
        <v>6822</v>
      </c>
      <c r="F643" s="30" t="str">
        <f ca="1">MID(CELL("filename",A642),FIND("]",CELL("filename",A642))+1,255)</f>
        <v>ARDC</v>
      </c>
    </row>
    <row r="644" spans="1:6" ht="25.15" customHeight="1">
      <c r="A644" s="10">
        <v>643</v>
      </c>
      <c r="B644" s="11">
        <v>26577</v>
      </c>
      <c r="C644" s="12" t="s">
        <v>6823</v>
      </c>
      <c r="D644" s="11" t="s">
        <v>6635</v>
      </c>
      <c r="E644" s="17" t="s">
        <v>6824</v>
      </c>
      <c r="F644" s="30" t="str">
        <f ca="1">MID(CELL("filename",A643),FIND("]",CELL("filename",A643))+1,255)</f>
        <v>ARDC</v>
      </c>
    </row>
    <row r="645" spans="1:6" ht="25.15" customHeight="1">
      <c r="A645" s="10">
        <v>644</v>
      </c>
      <c r="B645" s="11">
        <v>26686</v>
      </c>
      <c r="C645" s="12" t="s">
        <v>6825</v>
      </c>
      <c r="D645" s="11" t="s">
        <v>6635</v>
      </c>
      <c r="E645" s="17" t="s">
        <v>6826</v>
      </c>
      <c r="F645" s="30" t="str">
        <f ca="1">MID(CELL("filename",A644),FIND("]",CELL("filename",A644))+1,255)</f>
        <v>ARDC</v>
      </c>
    </row>
    <row r="646" spans="1:6" ht="25.15" customHeight="1">
      <c r="A646" s="10">
        <v>645</v>
      </c>
      <c r="B646" s="11">
        <v>26923</v>
      </c>
      <c r="C646" s="12" t="s">
        <v>6827</v>
      </c>
      <c r="D646" s="11" t="s">
        <v>6635</v>
      </c>
      <c r="E646" s="17" t="s">
        <v>6828</v>
      </c>
      <c r="F646" s="30" t="str">
        <f ca="1">MID(CELL("filename",A645),FIND("]",CELL("filename",A645))+1,255)</f>
        <v>ARDC</v>
      </c>
    </row>
    <row r="647" spans="1:6" ht="25.15" customHeight="1">
      <c r="A647" s="10">
        <v>646</v>
      </c>
      <c r="B647" s="11">
        <v>26936</v>
      </c>
      <c r="C647" s="12" t="s">
        <v>6829</v>
      </c>
      <c r="D647" s="11" t="s">
        <v>6635</v>
      </c>
      <c r="E647" s="17" t="s">
        <v>6830</v>
      </c>
      <c r="F647" s="30" t="str">
        <f ca="1">MID(CELL("filename",A646),FIND("]",CELL("filename",A646))+1,255)</f>
        <v>ARDC</v>
      </c>
    </row>
    <row r="648" spans="1:6" ht="25.15" customHeight="1">
      <c r="A648" s="10">
        <v>647</v>
      </c>
      <c r="B648" s="11">
        <v>26937</v>
      </c>
      <c r="C648" s="12" t="s">
        <v>6831</v>
      </c>
      <c r="D648" s="11" t="s">
        <v>6635</v>
      </c>
      <c r="E648" s="17" t="s">
        <v>6832</v>
      </c>
      <c r="F648" s="30" t="str">
        <f ca="1">MID(CELL("filename",A647),FIND("]",CELL("filename",A647))+1,255)</f>
        <v>ARDC</v>
      </c>
    </row>
    <row r="649" spans="1:6" ht="25.15" customHeight="1">
      <c r="A649" s="10">
        <v>648</v>
      </c>
      <c r="B649" s="11">
        <v>26939</v>
      </c>
      <c r="C649" s="12" t="s">
        <v>6833</v>
      </c>
      <c r="D649" s="11" t="s">
        <v>6635</v>
      </c>
      <c r="E649" s="17" t="s">
        <v>6834</v>
      </c>
      <c r="F649" s="30" t="str">
        <f ca="1">MID(CELL("filename",A648),FIND("]",CELL("filename",A648))+1,255)</f>
        <v>ARDC</v>
      </c>
    </row>
    <row r="650" spans="1:6" ht="25.15" customHeight="1">
      <c r="A650" s="10">
        <v>649</v>
      </c>
      <c r="B650" s="11">
        <v>26971</v>
      </c>
      <c r="C650" s="12" t="s">
        <v>6835</v>
      </c>
      <c r="D650" s="11" t="s">
        <v>6635</v>
      </c>
      <c r="E650" s="17" t="s">
        <v>6836</v>
      </c>
      <c r="F650" s="30" t="str">
        <f ca="1">MID(CELL("filename",A649),FIND("]",CELL("filename",A649))+1,255)</f>
        <v>ARDC</v>
      </c>
    </row>
    <row r="651" spans="1:6" ht="25.15" customHeight="1">
      <c r="A651" s="10">
        <v>650</v>
      </c>
      <c r="B651" s="11">
        <v>26972</v>
      </c>
      <c r="C651" s="12" t="s">
        <v>6837</v>
      </c>
      <c r="D651" s="11" t="s">
        <v>6635</v>
      </c>
      <c r="E651" s="17" t="s">
        <v>6838</v>
      </c>
      <c r="F651" s="30" t="str">
        <f ca="1">MID(CELL("filename",A650),FIND("]",CELL("filename",A650))+1,255)</f>
        <v>ARDC</v>
      </c>
    </row>
    <row r="652" spans="1:6" ht="25.15" customHeight="1">
      <c r="A652" s="10">
        <v>651</v>
      </c>
      <c r="B652" s="11">
        <v>26974</v>
      </c>
      <c r="C652" s="12" t="s">
        <v>6839</v>
      </c>
      <c r="D652" s="11" t="s">
        <v>6635</v>
      </c>
      <c r="E652" s="17" t="s">
        <v>6840</v>
      </c>
      <c r="F652" s="30" t="str">
        <f ca="1">MID(CELL("filename",A651),FIND("]",CELL("filename",A651))+1,255)</f>
        <v>ARDC</v>
      </c>
    </row>
    <row r="653" spans="1:6" ht="25.15" customHeight="1">
      <c r="A653" s="10">
        <v>652</v>
      </c>
      <c r="B653" s="11">
        <v>27048</v>
      </c>
      <c r="C653" s="12" t="s">
        <v>6841</v>
      </c>
      <c r="D653" s="11" t="s">
        <v>6635</v>
      </c>
      <c r="E653" s="17" t="s">
        <v>6842</v>
      </c>
      <c r="F653" s="30" t="str">
        <f ca="1">MID(CELL("filename",A652),FIND("]",CELL("filename",A652))+1,255)</f>
        <v>ARDC</v>
      </c>
    </row>
    <row r="654" spans="1:6" ht="25.15" customHeight="1">
      <c r="A654" s="10">
        <v>653</v>
      </c>
      <c r="B654" s="11">
        <v>27049</v>
      </c>
      <c r="C654" s="12" t="s">
        <v>6843</v>
      </c>
      <c r="D654" s="11" t="s">
        <v>6635</v>
      </c>
      <c r="E654" s="17" t="s">
        <v>6844</v>
      </c>
      <c r="F654" s="30" t="str">
        <f ca="1">MID(CELL("filename",A653),FIND("]",CELL("filename",A653))+1,255)</f>
        <v>ARDC</v>
      </c>
    </row>
    <row r="655" spans="1:6" ht="25.15" customHeight="1">
      <c r="A655" s="10">
        <v>654</v>
      </c>
      <c r="B655" s="11">
        <v>27050</v>
      </c>
      <c r="C655" s="12" t="s">
        <v>6845</v>
      </c>
      <c r="D655" s="11" t="s">
        <v>6635</v>
      </c>
      <c r="E655" s="17" t="s">
        <v>6846</v>
      </c>
      <c r="F655" s="30" t="str">
        <f ca="1">MID(CELL("filename",A654),FIND("]",CELL("filename",A654))+1,255)</f>
        <v>ARDC</v>
      </c>
    </row>
    <row r="656" spans="1:6" ht="25.15" customHeight="1">
      <c r="A656" s="10">
        <v>655</v>
      </c>
      <c r="B656" s="11">
        <v>27051</v>
      </c>
      <c r="C656" s="12" t="s">
        <v>6847</v>
      </c>
      <c r="D656" s="11" t="s">
        <v>6635</v>
      </c>
      <c r="E656" s="17" t="s">
        <v>6848</v>
      </c>
      <c r="F656" s="30" t="str">
        <f ca="1">MID(CELL("filename",A655),FIND("]",CELL("filename",A655))+1,255)</f>
        <v>ARDC</v>
      </c>
    </row>
    <row r="657" spans="1:6" ht="25.15" customHeight="1">
      <c r="A657" s="10">
        <v>656</v>
      </c>
      <c r="B657" s="11">
        <v>27056</v>
      </c>
      <c r="C657" s="12" t="s">
        <v>6849</v>
      </c>
      <c r="D657" s="11" t="s">
        <v>6635</v>
      </c>
      <c r="E657" s="17" t="s">
        <v>6850</v>
      </c>
      <c r="F657" s="30" t="str">
        <f ca="1">MID(CELL("filename",A656),FIND("]",CELL("filename",A656))+1,255)</f>
        <v>ARDC</v>
      </c>
    </row>
    <row r="658" spans="1:6" ht="25.15" customHeight="1">
      <c r="A658" s="10">
        <v>657</v>
      </c>
      <c r="B658" s="11">
        <v>27058</v>
      </c>
      <c r="C658" s="12" t="s">
        <v>2106</v>
      </c>
      <c r="D658" s="11" t="s">
        <v>6635</v>
      </c>
      <c r="E658" s="17" t="s">
        <v>6851</v>
      </c>
      <c r="F658" s="30" t="str">
        <f ca="1">MID(CELL("filename",A657),FIND("]",CELL("filename",A657))+1,255)</f>
        <v>ARDC</v>
      </c>
    </row>
    <row r="659" spans="1:6" ht="25.15" customHeight="1">
      <c r="A659" s="10">
        <v>658</v>
      </c>
      <c r="B659" s="11">
        <v>27059</v>
      </c>
      <c r="C659" s="12" t="s">
        <v>6852</v>
      </c>
      <c r="D659" s="11" t="s">
        <v>6635</v>
      </c>
      <c r="E659" s="17" t="s">
        <v>6853</v>
      </c>
      <c r="F659" s="30" t="str">
        <f ca="1">MID(CELL("filename",A658),FIND("]",CELL("filename",A658))+1,255)</f>
        <v>ARDC</v>
      </c>
    </row>
    <row r="660" spans="1:6" ht="25.15" customHeight="1">
      <c r="A660" s="10">
        <v>659</v>
      </c>
      <c r="B660" s="11">
        <v>27060</v>
      </c>
      <c r="C660" s="12" t="s">
        <v>6854</v>
      </c>
      <c r="D660" s="11" t="s">
        <v>6635</v>
      </c>
      <c r="E660" s="17" t="s">
        <v>6855</v>
      </c>
      <c r="F660" s="30" t="str">
        <f ca="1">MID(CELL("filename",A659),FIND("]",CELL("filename",A659))+1,255)</f>
        <v>ARDC</v>
      </c>
    </row>
    <row r="661" spans="1:6" ht="25.15" customHeight="1">
      <c r="A661" s="10">
        <v>660</v>
      </c>
      <c r="B661" s="11">
        <v>27099</v>
      </c>
      <c r="C661" s="12" t="s">
        <v>6856</v>
      </c>
      <c r="D661" s="11" t="s">
        <v>6635</v>
      </c>
      <c r="E661" s="17" t="s">
        <v>6857</v>
      </c>
      <c r="F661" s="30" t="str">
        <f ca="1">MID(CELL("filename",A660),FIND("]",CELL("filename",A660))+1,255)</f>
        <v>ARDC</v>
      </c>
    </row>
    <row r="662" spans="1:6" ht="25.15" customHeight="1">
      <c r="A662" s="10">
        <v>661</v>
      </c>
      <c r="B662" s="11">
        <v>27116</v>
      </c>
      <c r="C662" s="12" t="s">
        <v>6858</v>
      </c>
      <c r="D662" s="11" t="s">
        <v>6635</v>
      </c>
      <c r="E662" s="17" t="s">
        <v>6859</v>
      </c>
      <c r="F662" s="30" t="str">
        <f ca="1">MID(CELL("filename",A661),FIND("]",CELL("filename",A661))+1,255)</f>
        <v>ARDC</v>
      </c>
    </row>
    <row r="663" spans="1:6" ht="25.15" customHeight="1">
      <c r="A663" s="10">
        <v>662</v>
      </c>
      <c r="B663" s="11">
        <v>27219</v>
      </c>
      <c r="C663" s="12" t="s">
        <v>6860</v>
      </c>
      <c r="D663" s="11" t="s">
        <v>6635</v>
      </c>
      <c r="E663" s="17" t="s">
        <v>6861</v>
      </c>
      <c r="F663" s="30" t="str">
        <f ca="1">MID(CELL("filename",A662),FIND("]",CELL("filename",A662))+1,255)</f>
        <v>ARDC</v>
      </c>
    </row>
    <row r="664" spans="1:6" ht="25.15" customHeight="1">
      <c r="A664" s="10">
        <v>663</v>
      </c>
      <c r="B664" s="11">
        <v>27439</v>
      </c>
      <c r="C664" s="12" t="s">
        <v>6862</v>
      </c>
      <c r="D664" s="11" t="s">
        <v>6635</v>
      </c>
      <c r="E664" s="17" t="s">
        <v>6863</v>
      </c>
      <c r="F664" s="30" t="str">
        <f ca="1">MID(CELL("filename",A663),FIND("]",CELL("filename",A663))+1,255)</f>
        <v>ARDC</v>
      </c>
    </row>
    <row r="665" spans="1:6" ht="25.15" customHeight="1">
      <c r="A665" s="10">
        <v>664</v>
      </c>
      <c r="B665" s="11">
        <v>27440</v>
      </c>
      <c r="C665" s="12" t="s">
        <v>6864</v>
      </c>
      <c r="D665" s="11" t="s">
        <v>6635</v>
      </c>
      <c r="E665" s="17" t="s">
        <v>6865</v>
      </c>
      <c r="F665" s="30" t="str">
        <f ca="1">MID(CELL("filename",A664),FIND("]",CELL("filename",A664))+1,255)</f>
        <v>ARDC</v>
      </c>
    </row>
    <row r="666" spans="1:6" ht="25.15" customHeight="1">
      <c r="A666" s="10">
        <v>665</v>
      </c>
      <c r="B666" s="11">
        <v>27442</v>
      </c>
      <c r="C666" s="12" t="s">
        <v>6866</v>
      </c>
      <c r="D666" s="11" t="s">
        <v>6635</v>
      </c>
      <c r="E666" s="17" t="s">
        <v>6867</v>
      </c>
      <c r="F666" s="30" t="str">
        <f ca="1">MID(CELL("filename",A665),FIND("]",CELL("filename",A665))+1,255)</f>
        <v>ARDC</v>
      </c>
    </row>
    <row r="667" spans="1:6" ht="25.15" customHeight="1">
      <c r="A667" s="10">
        <v>666</v>
      </c>
      <c r="B667" s="11">
        <v>27443</v>
      </c>
      <c r="C667" s="12" t="s">
        <v>6868</v>
      </c>
      <c r="D667" s="11" t="s">
        <v>6635</v>
      </c>
      <c r="E667" s="17" t="s">
        <v>6869</v>
      </c>
      <c r="F667" s="30" t="str">
        <f ca="1">MID(CELL("filename",A666),FIND("]",CELL("filename",A666))+1,255)</f>
        <v>ARDC</v>
      </c>
    </row>
    <row r="668" spans="1:6" ht="25.15" customHeight="1">
      <c r="A668" s="10">
        <v>667</v>
      </c>
      <c r="B668" s="11">
        <v>27444</v>
      </c>
      <c r="C668" s="12" t="s">
        <v>6870</v>
      </c>
      <c r="D668" s="11" t="s">
        <v>6635</v>
      </c>
      <c r="E668" s="17" t="s">
        <v>6871</v>
      </c>
      <c r="F668" s="30" t="str">
        <f ca="1">MID(CELL("filename",A667),FIND("]",CELL("filename",A667))+1,255)</f>
        <v>ARDC</v>
      </c>
    </row>
    <row r="669" spans="1:6" ht="25.15" customHeight="1">
      <c r="A669" s="10">
        <v>668</v>
      </c>
      <c r="B669" s="11">
        <v>27860</v>
      </c>
      <c r="C669" s="12" t="s">
        <v>6872</v>
      </c>
      <c r="D669" s="11" t="s">
        <v>6635</v>
      </c>
      <c r="E669" s="17" t="s">
        <v>6873</v>
      </c>
      <c r="F669" s="30" t="str">
        <f ca="1">MID(CELL("filename",A668),FIND("]",CELL("filename",A668))+1,255)</f>
        <v>ARDC</v>
      </c>
    </row>
    <row r="670" spans="1:6" ht="25.15" customHeight="1">
      <c r="A670" s="10">
        <v>669</v>
      </c>
      <c r="B670" s="11">
        <v>27861</v>
      </c>
      <c r="C670" s="12" t="s">
        <v>6874</v>
      </c>
      <c r="D670" s="11" t="s">
        <v>6635</v>
      </c>
      <c r="E670" s="17" t="s">
        <v>6875</v>
      </c>
      <c r="F670" s="30" t="str">
        <f ca="1">MID(CELL("filename",A669),FIND("]",CELL("filename",A669))+1,255)</f>
        <v>ARDC</v>
      </c>
    </row>
    <row r="671" spans="1:6" ht="25.15" customHeight="1">
      <c r="A671" s="10">
        <v>670</v>
      </c>
      <c r="B671" s="11">
        <v>27863</v>
      </c>
      <c r="C671" s="12" t="s">
        <v>6876</v>
      </c>
      <c r="D671" s="11" t="s">
        <v>6635</v>
      </c>
      <c r="E671" s="17" t="s">
        <v>6877</v>
      </c>
      <c r="F671" s="30" t="str">
        <f ca="1">MID(CELL("filename",A670),FIND("]",CELL("filename",A670))+1,255)</f>
        <v>ARDC</v>
      </c>
    </row>
    <row r="672" spans="1:6" ht="25.15" customHeight="1">
      <c r="A672" s="10">
        <v>671</v>
      </c>
      <c r="B672" s="11">
        <v>27864</v>
      </c>
      <c r="C672" s="12" t="s">
        <v>6878</v>
      </c>
      <c r="D672" s="11" t="s">
        <v>6635</v>
      </c>
      <c r="E672" s="17" t="s">
        <v>6879</v>
      </c>
      <c r="F672" s="30" t="str">
        <f ca="1">MID(CELL("filename",A671),FIND("]",CELL("filename",A671))+1,255)</f>
        <v>ARDC</v>
      </c>
    </row>
    <row r="673" spans="1:6" ht="25.15" customHeight="1">
      <c r="A673" s="10">
        <v>672</v>
      </c>
      <c r="B673" s="11">
        <v>27865</v>
      </c>
      <c r="C673" s="12" t="s">
        <v>6880</v>
      </c>
      <c r="D673" s="11" t="s">
        <v>6635</v>
      </c>
      <c r="E673" s="17" t="s">
        <v>6881</v>
      </c>
      <c r="F673" s="30" t="str">
        <f ca="1">MID(CELL("filename",A672),FIND("]",CELL("filename",A672))+1,255)</f>
        <v>ARDC</v>
      </c>
    </row>
    <row r="674" spans="1:6" ht="25.15" customHeight="1">
      <c r="A674" s="10">
        <v>673</v>
      </c>
      <c r="B674" s="11">
        <v>27978</v>
      </c>
      <c r="C674" s="12" t="s">
        <v>6882</v>
      </c>
      <c r="D674" s="11" t="s">
        <v>6635</v>
      </c>
      <c r="E674" s="17" t="s">
        <v>6883</v>
      </c>
      <c r="F674" s="30" t="str">
        <f ca="1">MID(CELL("filename",A673),FIND("]",CELL("filename",A673))+1,255)</f>
        <v>ARDC</v>
      </c>
    </row>
    <row r="675" spans="1:6" ht="25.15" customHeight="1">
      <c r="A675" s="10">
        <v>674</v>
      </c>
      <c r="B675" s="11">
        <v>27979</v>
      </c>
      <c r="C675" s="12" t="s">
        <v>6884</v>
      </c>
      <c r="D675" s="11" t="s">
        <v>6635</v>
      </c>
      <c r="E675" s="17" t="s">
        <v>6885</v>
      </c>
      <c r="F675" s="30" t="str">
        <f ca="1">MID(CELL("filename",A674),FIND("]",CELL("filename",A674))+1,255)</f>
        <v>ARDC</v>
      </c>
    </row>
    <row r="676" spans="1:6" ht="25.15" customHeight="1">
      <c r="A676" s="10">
        <v>675</v>
      </c>
      <c r="B676" s="11">
        <v>28069</v>
      </c>
      <c r="C676" s="12" t="s">
        <v>6886</v>
      </c>
      <c r="D676" s="11" t="s">
        <v>6635</v>
      </c>
      <c r="E676" s="17" t="s">
        <v>6887</v>
      </c>
      <c r="F676" s="30" t="str">
        <f ca="1">MID(CELL("filename",A675),FIND("]",CELL("filename",A675))+1,255)</f>
        <v>ARDC</v>
      </c>
    </row>
    <row r="677" spans="1:6" ht="25.15" customHeight="1">
      <c r="A677" s="10">
        <v>676</v>
      </c>
      <c r="B677" s="11">
        <v>28118</v>
      </c>
      <c r="C677" s="12" t="s">
        <v>6888</v>
      </c>
      <c r="D677" s="11" t="s">
        <v>6635</v>
      </c>
      <c r="E677" s="17" t="s">
        <v>6889</v>
      </c>
      <c r="F677" s="30" t="str">
        <f ca="1">MID(CELL("filename",A676),FIND("]",CELL("filename",A676))+1,255)</f>
        <v>ARDC</v>
      </c>
    </row>
    <row r="678" spans="1:6" ht="25.15" customHeight="1">
      <c r="A678" s="10">
        <v>677</v>
      </c>
      <c r="B678" s="11">
        <v>28217</v>
      </c>
      <c r="C678" s="12" t="s">
        <v>6890</v>
      </c>
      <c r="D678" s="11" t="s">
        <v>6635</v>
      </c>
      <c r="E678" s="17" t="s">
        <v>6891</v>
      </c>
      <c r="F678" s="30" t="str">
        <f ca="1">MID(CELL("filename",A677),FIND("]",CELL("filename",A677))+1,255)</f>
        <v>ARDC</v>
      </c>
    </row>
    <row r="679" spans="1:6" ht="25.15" customHeight="1">
      <c r="A679" s="10">
        <v>678</v>
      </c>
      <c r="B679" s="11">
        <v>12918</v>
      </c>
      <c r="C679" s="12" t="s">
        <v>4055</v>
      </c>
      <c r="D679" s="11" t="s">
        <v>6892</v>
      </c>
      <c r="E679" s="17" t="s">
        <v>6893</v>
      </c>
      <c r="F679" s="30" t="str">
        <f ca="1">MID(CELL("filename",A678),FIND("]",CELL("filename",A678))+1,255)</f>
        <v>ARDC</v>
      </c>
    </row>
    <row r="680" spans="1:6" ht="25.15" customHeight="1">
      <c r="A680" s="10">
        <v>679</v>
      </c>
      <c r="B680" s="11">
        <v>14972</v>
      </c>
      <c r="C680" s="12" t="s">
        <v>6894</v>
      </c>
      <c r="D680" s="11" t="s">
        <v>6892</v>
      </c>
      <c r="E680" s="17" t="s">
        <v>6895</v>
      </c>
      <c r="F680" s="30" t="str">
        <f ca="1">MID(CELL("filename",A679),FIND("]",CELL("filename",A679))+1,255)</f>
        <v>ARDC</v>
      </c>
    </row>
    <row r="681" spans="1:6" ht="25.15" customHeight="1">
      <c r="A681" s="10">
        <v>680</v>
      </c>
      <c r="B681" s="11">
        <v>17222</v>
      </c>
      <c r="C681" s="12" t="s">
        <v>6896</v>
      </c>
      <c r="D681" s="11" t="s">
        <v>6892</v>
      </c>
      <c r="E681" s="17" t="s">
        <v>6897</v>
      </c>
      <c r="F681" s="30" t="str">
        <f ca="1">MID(CELL("filename",A680),FIND("]",CELL("filename",A680))+1,255)</f>
        <v>ARDC</v>
      </c>
    </row>
    <row r="682" spans="1:6" ht="25.15" customHeight="1">
      <c r="A682" s="10">
        <v>681</v>
      </c>
      <c r="B682" s="11">
        <v>17838</v>
      </c>
      <c r="C682" s="12" t="s">
        <v>6898</v>
      </c>
      <c r="D682" s="11" t="s">
        <v>6892</v>
      </c>
      <c r="E682" s="17" t="s">
        <v>6899</v>
      </c>
      <c r="F682" s="30" t="str">
        <f ca="1">MID(CELL("filename",A681),FIND("]",CELL("filename",A681))+1,255)</f>
        <v>ARDC</v>
      </c>
    </row>
    <row r="683" spans="1:6" ht="25.15" customHeight="1">
      <c r="A683" s="10">
        <v>682</v>
      </c>
      <c r="B683" s="11">
        <v>17848</v>
      </c>
      <c r="C683" s="12" t="s">
        <v>6900</v>
      </c>
      <c r="D683" s="11" t="s">
        <v>6892</v>
      </c>
      <c r="E683" s="17" t="s">
        <v>6901</v>
      </c>
      <c r="F683" s="30" t="str">
        <f ca="1">MID(CELL("filename",A682),FIND("]",CELL("filename",A682))+1,255)</f>
        <v>ARDC</v>
      </c>
    </row>
    <row r="684" spans="1:6" ht="25.15" customHeight="1">
      <c r="A684" s="10">
        <v>683</v>
      </c>
      <c r="B684" s="11">
        <v>17932</v>
      </c>
      <c r="C684" s="12" t="s">
        <v>6902</v>
      </c>
      <c r="D684" s="11" t="s">
        <v>6892</v>
      </c>
      <c r="E684" s="17" t="s">
        <v>6903</v>
      </c>
      <c r="F684" s="30" t="str">
        <f ca="1">MID(CELL("filename",A683),FIND("]",CELL("filename",A683))+1,255)</f>
        <v>ARDC</v>
      </c>
    </row>
    <row r="685" spans="1:6" ht="25.15" customHeight="1">
      <c r="A685" s="10">
        <v>684</v>
      </c>
      <c r="B685" s="11">
        <v>17933</v>
      </c>
      <c r="C685" s="12" t="s">
        <v>6904</v>
      </c>
      <c r="D685" s="11" t="s">
        <v>6892</v>
      </c>
      <c r="E685" s="17" t="s">
        <v>6905</v>
      </c>
      <c r="F685" s="30" t="str">
        <f ca="1">MID(CELL("filename",A684),FIND("]",CELL("filename",A684))+1,255)</f>
        <v>ARDC</v>
      </c>
    </row>
    <row r="686" spans="1:6" ht="25.15" customHeight="1">
      <c r="A686" s="10">
        <v>685</v>
      </c>
      <c r="B686" s="11">
        <v>17967</v>
      </c>
      <c r="C686" s="12" t="s">
        <v>6906</v>
      </c>
      <c r="D686" s="11" t="s">
        <v>6892</v>
      </c>
      <c r="E686" s="17" t="s">
        <v>6907</v>
      </c>
      <c r="F686" s="30" t="str">
        <f ca="1">MID(CELL("filename",A685),FIND("]",CELL("filename",A685))+1,255)</f>
        <v>ARDC</v>
      </c>
    </row>
    <row r="687" spans="1:6" ht="25.15" customHeight="1">
      <c r="A687" s="10">
        <v>686</v>
      </c>
      <c r="B687" s="11">
        <v>18508</v>
      </c>
      <c r="C687" s="12" t="s">
        <v>6908</v>
      </c>
      <c r="D687" s="11" t="s">
        <v>6892</v>
      </c>
      <c r="E687" s="17" t="s">
        <v>6909</v>
      </c>
      <c r="F687" s="30" t="str">
        <f ca="1">MID(CELL("filename",A686),FIND("]",CELL("filename",A686))+1,255)</f>
        <v>ARDC</v>
      </c>
    </row>
    <row r="688" spans="1:6" ht="25.15" customHeight="1">
      <c r="A688" s="10">
        <v>687</v>
      </c>
      <c r="B688" s="11">
        <v>18992</v>
      </c>
      <c r="C688" s="12" t="s">
        <v>6910</v>
      </c>
      <c r="D688" s="11" t="s">
        <v>6892</v>
      </c>
      <c r="E688" s="17" t="s">
        <v>6911</v>
      </c>
      <c r="F688" s="30" t="str">
        <f ca="1">MID(CELL("filename",A687),FIND("]",CELL("filename",A687))+1,255)</f>
        <v>ARDC</v>
      </c>
    </row>
    <row r="689" spans="1:6" ht="25.15" customHeight="1">
      <c r="A689" s="10">
        <v>688</v>
      </c>
      <c r="B689" s="11">
        <v>19711</v>
      </c>
      <c r="C689" s="12" t="s">
        <v>2209</v>
      </c>
      <c r="D689" s="11" t="s">
        <v>6892</v>
      </c>
      <c r="E689" s="17" t="s">
        <v>6912</v>
      </c>
      <c r="F689" s="30" t="str">
        <f ca="1">MID(CELL("filename",A688),FIND("]",CELL("filename",A688))+1,255)</f>
        <v>ARDC</v>
      </c>
    </row>
    <row r="690" spans="1:6" ht="25.15" customHeight="1">
      <c r="A690" s="10">
        <v>689</v>
      </c>
      <c r="B690" s="11">
        <v>19981</v>
      </c>
      <c r="C690" s="12" t="s">
        <v>6913</v>
      </c>
      <c r="D690" s="11" t="s">
        <v>6892</v>
      </c>
      <c r="E690" s="17" t="s">
        <v>6914</v>
      </c>
      <c r="F690" s="30" t="str">
        <f ca="1">MID(CELL("filename",A689),FIND("]",CELL("filename",A689))+1,255)</f>
        <v>ARDC</v>
      </c>
    </row>
    <row r="691" spans="1:6" ht="25.15" customHeight="1">
      <c r="A691" s="10">
        <v>690</v>
      </c>
      <c r="B691" s="11">
        <v>16777</v>
      </c>
      <c r="C691" s="12" t="s">
        <v>6915</v>
      </c>
      <c r="D691" s="11" t="s">
        <v>6916</v>
      </c>
      <c r="E691" s="17" t="s">
        <v>6917</v>
      </c>
      <c r="F691" s="30" t="str">
        <f ca="1">MID(CELL("filename",A690),FIND("]",CELL("filename",A690))+1,255)</f>
        <v>ARDC</v>
      </c>
    </row>
    <row r="692" spans="1:6" ht="25.15" customHeight="1">
      <c r="A692" s="10">
        <v>691</v>
      </c>
      <c r="B692" s="11">
        <v>16137</v>
      </c>
      <c r="C692" s="12" t="s">
        <v>6918</v>
      </c>
      <c r="D692" s="11" t="s">
        <v>6919</v>
      </c>
      <c r="E692" s="17" t="s">
        <v>6920</v>
      </c>
      <c r="F692" s="30" t="str">
        <f ca="1">MID(CELL("filename",A691),FIND("]",CELL("filename",A691))+1,255)</f>
        <v>ARDC</v>
      </c>
    </row>
    <row r="693" spans="1:6" ht="25.15" customHeight="1">
      <c r="A693" s="10">
        <v>692</v>
      </c>
      <c r="B693" s="11">
        <v>16679</v>
      </c>
      <c r="C693" s="12" t="s">
        <v>3747</v>
      </c>
      <c r="D693" s="11" t="s">
        <v>6919</v>
      </c>
      <c r="E693" s="17" t="s">
        <v>6921</v>
      </c>
      <c r="F693" s="30" t="str">
        <f ca="1">MID(CELL("filename",A692),FIND("]",CELL("filename",A692))+1,255)</f>
        <v>ARDC</v>
      </c>
    </row>
    <row r="694" spans="1:6" ht="25.15" customHeight="1">
      <c r="A694" s="10">
        <v>693</v>
      </c>
      <c r="B694" s="11">
        <v>21998</v>
      </c>
      <c r="C694" s="12" t="s">
        <v>6922</v>
      </c>
      <c r="D694" s="11" t="s">
        <v>6919</v>
      </c>
      <c r="E694" s="17" t="s">
        <v>6923</v>
      </c>
      <c r="F694" s="30" t="str">
        <f ca="1">MID(CELL("filename",A693),FIND("]",CELL("filename",A693))+1,255)</f>
        <v>ARDC</v>
      </c>
    </row>
    <row r="695" spans="1:6" ht="25.15" customHeight="1">
      <c r="A695" s="10">
        <v>694</v>
      </c>
      <c r="B695" s="11">
        <v>21999</v>
      </c>
      <c r="C695" s="12" t="s">
        <v>6924</v>
      </c>
      <c r="D695" s="11" t="s">
        <v>6919</v>
      </c>
      <c r="E695" s="17" t="s">
        <v>6925</v>
      </c>
      <c r="F695" s="30" t="str">
        <f ca="1">MID(CELL("filename",A694),FIND("]",CELL("filename",A694))+1,255)</f>
        <v>ARDC</v>
      </c>
    </row>
    <row r="696" spans="1:6" ht="25.15" customHeight="1">
      <c r="A696" s="10">
        <v>695</v>
      </c>
      <c r="B696" s="11">
        <v>17724</v>
      </c>
      <c r="C696" s="12" t="s">
        <v>6926</v>
      </c>
      <c r="D696" s="11" t="s">
        <v>6927</v>
      </c>
      <c r="E696" s="17" t="s">
        <v>6928</v>
      </c>
      <c r="F696" s="30" t="str">
        <f ca="1">MID(CELL("filename",A695),FIND("]",CELL("filename",A695))+1,255)</f>
        <v>ARDC</v>
      </c>
    </row>
    <row r="697" spans="1:6" ht="25.15" customHeight="1">
      <c r="A697" s="10">
        <v>696</v>
      </c>
      <c r="B697" s="11">
        <v>19870</v>
      </c>
      <c r="C697" s="12" t="s">
        <v>6929</v>
      </c>
      <c r="D697" s="11" t="s">
        <v>6927</v>
      </c>
      <c r="E697" s="17" t="s">
        <v>6930</v>
      </c>
      <c r="F697" s="30" t="str">
        <f ca="1">MID(CELL("filename",A696),FIND("]",CELL("filename",A696))+1,255)</f>
        <v>ARDC</v>
      </c>
    </row>
    <row r="698" spans="1:6" ht="25.15" customHeight="1">
      <c r="A698" s="10">
        <v>697</v>
      </c>
      <c r="B698" s="11">
        <v>21670</v>
      </c>
      <c r="C698" s="12" t="s">
        <v>6931</v>
      </c>
      <c r="D698" s="11" t="s">
        <v>6927</v>
      </c>
      <c r="E698" s="17" t="s">
        <v>6932</v>
      </c>
      <c r="F698" s="30" t="str">
        <f ca="1">MID(CELL("filename",A697),FIND("]",CELL("filename",A697))+1,255)</f>
        <v>ARDC</v>
      </c>
    </row>
    <row r="699" spans="1:6" ht="25.15" customHeight="1">
      <c r="A699" s="10">
        <v>698</v>
      </c>
      <c r="B699" s="11">
        <v>21672</v>
      </c>
      <c r="C699" s="12" t="s">
        <v>6933</v>
      </c>
      <c r="D699" s="11" t="s">
        <v>6927</v>
      </c>
      <c r="E699" s="17" t="s">
        <v>6934</v>
      </c>
      <c r="F699" s="30" t="str">
        <f ca="1">MID(CELL("filename",A698),FIND("]",CELL("filename",A698))+1,255)</f>
        <v>ARDC</v>
      </c>
    </row>
    <row r="700" spans="1:6" ht="25.15" customHeight="1">
      <c r="A700" s="10">
        <v>699</v>
      </c>
      <c r="B700" s="11">
        <v>21673</v>
      </c>
      <c r="C700" s="12" t="s">
        <v>6935</v>
      </c>
      <c r="D700" s="11" t="s">
        <v>6927</v>
      </c>
      <c r="E700" s="17" t="s">
        <v>6936</v>
      </c>
      <c r="F700" s="30" t="str">
        <f ca="1">MID(CELL("filename",A699),FIND("]",CELL("filename",A699))+1,255)</f>
        <v>ARDC</v>
      </c>
    </row>
    <row r="701" spans="1:6" ht="25.15" customHeight="1">
      <c r="A701" s="10">
        <v>700</v>
      </c>
      <c r="B701" s="11">
        <v>22544</v>
      </c>
      <c r="C701" s="12" t="s">
        <v>6937</v>
      </c>
      <c r="D701" s="11" t="s">
        <v>6927</v>
      </c>
      <c r="E701" s="17" t="s">
        <v>6938</v>
      </c>
      <c r="F701" s="30" t="str">
        <f ca="1">MID(CELL("filename",A700),FIND("]",CELL("filename",A700))+1,255)</f>
        <v>ARDC</v>
      </c>
    </row>
    <row r="702" spans="1:6" ht="25.15" customHeight="1">
      <c r="A702" s="10">
        <v>701</v>
      </c>
      <c r="B702" s="11">
        <v>23286</v>
      </c>
      <c r="C702" s="12" t="s">
        <v>6939</v>
      </c>
      <c r="D702" s="11" t="s">
        <v>6927</v>
      </c>
      <c r="E702" s="17" t="s">
        <v>6940</v>
      </c>
      <c r="F702" s="30" t="str">
        <f ca="1">MID(CELL("filename",A701),FIND("]",CELL("filename",A701))+1,255)</f>
        <v>ARDC</v>
      </c>
    </row>
    <row r="703" spans="1:6" ht="25.15" customHeight="1">
      <c r="A703" s="10">
        <v>702</v>
      </c>
      <c r="B703" s="11">
        <v>26548</v>
      </c>
      <c r="C703" s="12" t="s">
        <v>6941</v>
      </c>
      <c r="D703" s="11" t="s">
        <v>6927</v>
      </c>
      <c r="E703" s="17" t="s">
        <v>6942</v>
      </c>
      <c r="F703" s="30" t="str">
        <f ca="1">MID(CELL("filename",A702),FIND("]",CELL("filename",A702))+1,255)</f>
        <v>ARDC</v>
      </c>
    </row>
    <row r="704" spans="1:6" ht="25.15" customHeight="1">
      <c r="A704" s="10">
        <v>703</v>
      </c>
      <c r="B704" s="11">
        <v>28251</v>
      </c>
      <c r="C704" s="12" t="s">
        <v>6943</v>
      </c>
      <c r="D704" s="11" t="s">
        <v>6927</v>
      </c>
      <c r="E704" s="17" t="s">
        <v>6944</v>
      </c>
      <c r="F704" s="30" t="str">
        <f ca="1">MID(CELL("filename",A703),FIND("]",CELL("filename",A703))+1,255)</f>
        <v>ARDC</v>
      </c>
    </row>
    <row r="705" spans="1:6" ht="25.15" customHeight="1">
      <c r="A705" s="10">
        <v>704</v>
      </c>
      <c r="B705" s="11">
        <v>28252</v>
      </c>
      <c r="C705" s="12" t="s">
        <v>6945</v>
      </c>
      <c r="D705" s="11" t="s">
        <v>6927</v>
      </c>
      <c r="E705" s="17" t="s">
        <v>6946</v>
      </c>
      <c r="F705" s="30" t="str">
        <f ca="1">MID(CELL("filename",A704),FIND("]",CELL("filename",A704))+1,255)</f>
        <v>ARDC</v>
      </c>
    </row>
    <row r="706" spans="1:6" ht="25.15" customHeight="1">
      <c r="A706" s="10">
        <v>705</v>
      </c>
      <c r="B706" s="10">
        <v>28861</v>
      </c>
      <c r="C706" s="12" t="s">
        <v>6947</v>
      </c>
      <c r="D706" s="11" t="s">
        <v>6927</v>
      </c>
      <c r="E706" s="17" t="s">
        <v>6948</v>
      </c>
      <c r="F706" s="30" t="str">
        <f ca="1">MID(CELL("filename",A705),FIND("]",CELL("filename",A705))+1,255)</f>
        <v>ARDC</v>
      </c>
    </row>
    <row r="707" spans="1:6" ht="25.15" customHeight="1">
      <c r="A707" s="10">
        <v>706</v>
      </c>
      <c r="B707" s="10">
        <v>28862</v>
      </c>
      <c r="C707" s="12" t="s">
        <v>6949</v>
      </c>
      <c r="D707" s="11" t="s">
        <v>6927</v>
      </c>
      <c r="E707" s="17" t="s">
        <v>6950</v>
      </c>
      <c r="F707" s="30" t="str">
        <f ca="1">MID(CELL("filename",A706),FIND("]",CELL("filename",A706))+1,255)</f>
        <v>ARDC</v>
      </c>
    </row>
    <row r="708" spans="1:6" ht="25.15" customHeight="1">
      <c r="A708" s="10">
        <v>707</v>
      </c>
      <c r="B708" s="10">
        <v>29078</v>
      </c>
      <c r="C708" s="12" t="s">
        <v>6951</v>
      </c>
      <c r="D708" s="11" t="s">
        <v>6927</v>
      </c>
      <c r="E708" s="17" t="s">
        <v>6952</v>
      </c>
      <c r="F708" s="30" t="str">
        <f ca="1">MID(CELL("filename",A707),FIND("]",CELL("filename",A707))+1,255)</f>
        <v>ARDC</v>
      </c>
    </row>
    <row r="709" spans="1:6" ht="25.15" customHeight="1">
      <c r="A709" s="10">
        <v>708</v>
      </c>
      <c r="B709" s="10">
        <v>29705</v>
      </c>
      <c r="C709" s="12" t="s">
        <v>6953</v>
      </c>
      <c r="D709" s="11" t="s">
        <v>6927</v>
      </c>
      <c r="E709" s="17" t="s">
        <v>6954</v>
      </c>
      <c r="F709" s="30" t="str">
        <f ca="1">MID(CELL("filename",A708),FIND("]",CELL("filename",A708))+1,255)</f>
        <v>ARDC</v>
      </c>
    </row>
    <row r="710" spans="1:6" ht="25.15" customHeight="1">
      <c r="A710" s="10">
        <v>709</v>
      </c>
      <c r="B710" s="11">
        <v>20918</v>
      </c>
      <c r="C710" s="12" t="s">
        <v>6955</v>
      </c>
      <c r="D710" s="11" t="s">
        <v>6956</v>
      </c>
      <c r="E710" s="17" t="s">
        <v>6957</v>
      </c>
      <c r="F710" s="30" t="str">
        <f ca="1">MID(CELL("filename",A709),FIND("]",CELL("filename",A709))+1,255)</f>
        <v>ARDC</v>
      </c>
    </row>
    <row r="711" spans="1:6" ht="25.15" customHeight="1">
      <c r="A711" s="10">
        <v>710</v>
      </c>
      <c r="B711" s="11">
        <v>25360</v>
      </c>
      <c r="C711" s="12" t="s">
        <v>6958</v>
      </c>
      <c r="D711" s="11" t="s">
        <v>6956</v>
      </c>
      <c r="E711" s="17" t="s">
        <v>6959</v>
      </c>
      <c r="F711" s="30" t="str">
        <f ca="1">MID(CELL("filename",A710),FIND("]",CELL("filename",A710))+1,255)</f>
        <v>ARDC</v>
      </c>
    </row>
    <row r="712" spans="1:6" ht="25.15" customHeight="1">
      <c r="A712" s="10">
        <v>711</v>
      </c>
      <c r="B712" s="11">
        <v>26508</v>
      </c>
      <c r="C712" s="12" t="s">
        <v>6960</v>
      </c>
      <c r="D712" s="11" t="s">
        <v>6956</v>
      </c>
      <c r="E712" s="17" t="s">
        <v>6961</v>
      </c>
      <c r="F712" s="30" t="str">
        <f ca="1">MID(CELL("filename",A711),FIND("]",CELL("filename",A711))+1,255)</f>
        <v>ARDC</v>
      </c>
    </row>
    <row r="713" spans="1:6" ht="25.15" customHeight="1">
      <c r="A713" s="10">
        <v>712</v>
      </c>
      <c r="B713" s="11">
        <v>16733</v>
      </c>
      <c r="C713" s="12" t="s">
        <v>6962</v>
      </c>
      <c r="D713" s="11" t="s">
        <v>6963</v>
      </c>
      <c r="E713" s="17" t="s">
        <v>6964</v>
      </c>
      <c r="F713" s="30" t="str">
        <f ca="1">MID(CELL("filename",A712),FIND("]",CELL("filename",A712))+1,255)</f>
        <v>ARDC</v>
      </c>
    </row>
    <row r="714" spans="1:6" ht="25.15" customHeight="1">
      <c r="A714" s="10">
        <v>713</v>
      </c>
      <c r="B714" s="11">
        <v>17552</v>
      </c>
      <c r="C714" s="12" t="s">
        <v>6965</v>
      </c>
      <c r="D714" s="11" t="s">
        <v>6963</v>
      </c>
      <c r="E714" s="17" t="s">
        <v>6966</v>
      </c>
      <c r="F714" s="30" t="str">
        <f ca="1">MID(CELL("filename",A713),FIND("]",CELL("filename",A713))+1,255)</f>
        <v>ARDC</v>
      </c>
    </row>
    <row r="715" spans="1:6" ht="25.15" customHeight="1">
      <c r="A715" s="10">
        <v>714</v>
      </c>
      <c r="B715" s="11">
        <v>17642</v>
      </c>
      <c r="C715" s="12" t="s">
        <v>6967</v>
      </c>
      <c r="D715" s="11" t="s">
        <v>6963</v>
      </c>
      <c r="E715" s="17" t="s">
        <v>6968</v>
      </c>
      <c r="F715" s="30" t="str">
        <f ca="1">MID(CELL("filename",A714),FIND("]",CELL("filename",A714))+1,255)</f>
        <v>ARDC</v>
      </c>
    </row>
    <row r="716" spans="1:6" ht="25.15" customHeight="1">
      <c r="A716" s="10">
        <v>715</v>
      </c>
      <c r="B716" s="11">
        <v>19109</v>
      </c>
      <c r="C716" s="12" t="s">
        <v>6969</v>
      </c>
      <c r="D716" s="11" t="s">
        <v>6963</v>
      </c>
      <c r="E716" s="17" t="s">
        <v>6970</v>
      </c>
      <c r="F716" s="30" t="str">
        <f ca="1">MID(CELL("filename",A715),FIND("]",CELL("filename",A715))+1,255)</f>
        <v>ARDC</v>
      </c>
    </row>
    <row r="717" spans="1:6" ht="25.15" customHeight="1">
      <c r="A717" s="10">
        <v>716</v>
      </c>
      <c r="B717" s="11">
        <v>19205</v>
      </c>
      <c r="C717" s="12" t="s">
        <v>6971</v>
      </c>
      <c r="D717" s="11" t="s">
        <v>6963</v>
      </c>
      <c r="E717" s="17" t="s">
        <v>6972</v>
      </c>
      <c r="F717" s="30" t="str">
        <f ca="1">MID(CELL("filename",A716),FIND("]",CELL("filename",A716))+1,255)</f>
        <v>ARDC</v>
      </c>
    </row>
    <row r="718" spans="1:6" ht="25.15" customHeight="1">
      <c r="A718" s="10">
        <v>717</v>
      </c>
      <c r="B718" s="11">
        <v>22233</v>
      </c>
      <c r="C718" s="12" t="s">
        <v>6973</v>
      </c>
      <c r="D718" s="11" t="s">
        <v>6963</v>
      </c>
      <c r="E718" s="17" t="s">
        <v>6974</v>
      </c>
      <c r="F718" s="30" t="str">
        <f ca="1">MID(CELL("filename",A717),FIND("]",CELL("filename",A717))+1,255)</f>
        <v>ARDC</v>
      </c>
    </row>
    <row r="719" spans="1:6" ht="25.15" customHeight="1">
      <c r="A719" s="10">
        <v>718</v>
      </c>
      <c r="B719" s="11">
        <v>22859</v>
      </c>
      <c r="C719" s="12" t="s">
        <v>6975</v>
      </c>
      <c r="D719" s="11" t="s">
        <v>6963</v>
      </c>
      <c r="E719" s="17" t="s">
        <v>6976</v>
      </c>
      <c r="F719" s="30" t="str">
        <f ca="1">MID(CELL("filename",A718),FIND("]",CELL("filename",A718))+1,255)</f>
        <v>ARDC</v>
      </c>
    </row>
    <row r="720" spans="1:6" ht="25.15" customHeight="1">
      <c r="A720" s="10">
        <v>719</v>
      </c>
      <c r="B720" s="11">
        <v>24803</v>
      </c>
      <c r="C720" s="12" t="s">
        <v>6977</v>
      </c>
      <c r="D720" s="11" t="s">
        <v>6963</v>
      </c>
      <c r="E720" s="17" t="s">
        <v>6978</v>
      </c>
      <c r="F720" s="30" t="str">
        <f ca="1">MID(CELL("filename",A719),FIND("]",CELL("filename",A719))+1,255)</f>
        <v>ARDC</v>
      </c>
    </row>
    <row r="721" spans="1:6" ht="25.15" customHeight="1">
      <c r="A721" s="10">
        <v>720</v>
      </c>
      <c r="B721" s="10">
        <v>29142</v>
      </c>
      <c r="C721" s="12" t="s">
        <v>6979</v>
      </c>
      <c r="D721" s="11" t="s">
        <v>6963</v>
      </c>
      <c r="E721" s="17" t="s">
        <v>6980</v>
      </c>
      <c r="F721" s="30" t="str">
        <f ca="1">MID(CELL("filename",A720),FIND("]",CELL("filename",A720))+1,255)</f>
        <v>ARDC</v>
      </c>
    </row>
    <row r="722" spans="1:6" ht="25.15" customHeight="1">
      <c r="A722" s="10">
        <v>721</v>
      </c>
      <c r="B722" s="10">
        <v>29160</v>
      </c>
      <c r="C722" s="12" t="s">
        <v>6981</v>
      </c>
      <c r="D722" s="11" t="s">
        <v>6963</v>
      </c>
      <c r="E722" s="17" t="s">
        <v>6982</v>
      </c>
      <c r="F722" s="30" t="str">
        <f ca="1">MID(CELL("filename",A721),FIND("]",CELL("filename",A721))+1,255)</f>
        <v>ARDC</v>
      </c>
    </row>
    <row r="723" spans="1:6" ht="25.15" customHeight="1">
      <c r="A723" s="10">
        <v>722</v>
      </c>
      <c r="B723" s="10">
        <v>29194</v>
      </c>
      <c r="C723" s="12" t="s">
        <v>6983</v>
      </c>
      <c r="D723" s="11" t="s">
        <v>6963</v>
      </c>
      <c r="E723" s="17" t="s">
        <v>6984</v>
      </c>
      <c r="F723" s="30" t="str">
        <f ca="1">MID(CELL("filename",A722),FIND("]",CELL("filename",A722))+1,255)</f>
        <v>ARDC</v>
      </c>
    </row>
    <row r="724" spans="1:6" ht="25.15" customHeight="1">
      <c r="A724" s="10">
        <v>723</v>
      </c>
      <c r="B724" s="10">
        <v>29435</v>
      </c>
      <c r="C724" s="12" t="s">
        <v>6985</v>
      </c>
      <c r="D724" s="11" t="s">
        <v>6963</v>
      </c>
      <c r="E724" s="17" t="s">
        <v>6986</v>
      </c>
      <c r="F724" s="30" t="str">
        <f ca="1">MID(CELL("filename",A723),FIND("]",CELL("filename",A723))+1,255)</f>
        <v>ARDC</v>
      </c>
    </row>
    <row r="725" spans="1:6" ht="25.15" customHeight="1">
      <c r="A725" s="10">
        <v>724</v>
      </c>
      <c r="B725" s="10">
        <v>29436</v>
      </c>
      <c r="C725" s="12" t="s">
        <v>6987</v>
      </c>
      <c r="D725" s="11" t="s">
        <v>6963</v>
      </c>
      <c r="E725" s="17" t="s">
        <v>6988</v>
      </c>
      <c r="F725" s="30" t="str">
        <f ca="1">MID(CELL("filename",A724),FIND("]",CELL("filename",A724))+1,255)</f>
        <v>ARDC</v>
      </c>
    </row>
    <row r="726" spans="1:6" ht="25.15" customHeight="1">
      <c r="A726" s="10">
        <v>725</v>
      </c>
      <c r="B726" s="11">
        <v>16485</v>
      </c>
      <c r="C726" s="12" t="s">
        <v>6989</v>
      </c>
      <c r="D726" s="11" t="s">
        <v>6990</v>
      </c>
      <c r="E726" s="17" t="s">
        <v>6991</v>
      </c>
      <c r="F726" s="30" t="str">
        <f ca="1">MID(CELL("filename",A725),FIND("]",CELL("filename",A725))+1,255)</f>
        <v>ARDC</v>
      </c>
    </row>
    <row r="727" spans="1:6" ht="25.15" customHeight="1">
      <c r="A727" s="10">
        <v>726</v>
      </c>
      <c r="B727" s="11">
        <v>17898</v>
      </c>
      <c r="C727" s="12" t="s">
        <v>6992</v>
      </c>
      <c r="D727" s="11" t="s">
        <v>6990</v>
      </c>
      <c r="E727" s="17" t="s">
        <v>6993</v>
      </c>
      <c r="F727" s="30" t="str">
        <f ca="1">MID(CELL("filename",A726),FIND("]",CELL("filename",A726))+1,255)</f>
        <v>ARDC</v>
      </c>
    </row>
    <row r="728" spans="1:6" ht="25.15" customHeight="1">
      <c r="A728" s="10">
        <v>727</v>
      </c>
      <c r="B728" s="11">
        <v>18509</v>
      </c>
      <c r="C728" s="12" t="s">
        <v>6994</v>
      </c>
      <c r="D728" s="11" t="s">
        <v>6990</v>
      </c>
      <c r="E728" s="17" t="s">
        <v>6995</v>
      </c>
      <c r="F728" s="30" t="str">
        <f ca="1">MID(CELL("filename",A727),FIND("]",CELL("filename",A727))+1,255)</f>
        <v>ARDC</v>
      </c>
    </row>
    <row r="729" spans="1:6" ht="25.15" customHeight="1">
      <c r="A729" s="10">
        <v>728</v>
      </c>
      <c r="B729" s="11">
        <v>19732</v>
      </c>
      <c r="C729" s="12" t="s">
        <v>6996</v>
      </c>
      <c r="D729" s="11" t="s">
        <v>6990</v>
      </c>
      <c r="E729" s="17" t="s">
        <v>6997</v>
      </c>
      <c r="F729" s="30" t="str">
        <f ca="1">MID(CELL("filename",A728),FIND("]",CELL("filename",A728))+1,255)</f>
        <v>ARDC</v>
      </c>
    </row>
    <row r="730" spans="1:6" ht="25.15" customHeight="1">
      <c r="A730" s="10">
        <v>729</v>
      </c>
      <c r="B730" s="11">
        <v>20425</v>
      </c>
      <c r="C730" s="12" t="s">
        <v>6998</v>
      </c>
      <c r="D730" s="11" t="s">
        <v>6990</v>
      </c>
      <c r="E730" s="17" t="s">
        <v>6999</v>
      </c>
      <c r="F730" s="30" t="str">
        <f ca="1">MID(CELL("filename",A729),FIND("]",CELL("filename",A729))+1,255)</f>
        <v>ARDC</v>
      </c>
    </row>
    <row r="731" spans="1:6" ht="25.15" customHeight="1">
      <c r="A731" s="10">
        <v>730</v>
      </c>
      <c r="B731" s="11">
        <v>14958</v>
      </c>
      <c r="C731" s="12" t="s">
        <v>7000</v>
      </c>
      <c r="D731" s="11" t="s">
        <v>7001</v>
      </c>
      <c r="E731" s="17" t="s">
        <v>7002</v>
      </c>
      <c r="F731" s="30" t="str">
        <f ca="1">MID(CELL("filename",A730),FIND("]",CELL("filename",A730))+1,255)</f>
        <v>ARDC</v>
      </c>
    </row>
    <row r="732" spans="1:6" ht="25.15" customHeight="1">
      <c r="A732" s="10">
        <v>731</v>
      </c>
      <c r="B732" s="11">
        <v>16670</v>
      </c>
      <c r="C732" s="12" t="s">
        <v>7003</v>
      </c>
      <c r="D732" s="11" t="s">
        <v>7001</v>
      </c>
      <c r="E732" s="17" t="s">
        <v>7004</v>
      </c>
      <c r="F732" s="30" t="str">
        <f ca="1">MID(CELL("filename",A731),FIND("]",CELL("filename",A731))+1,255)</f>
        <v>ARDC</v>
      </c>
    </row>
    <row r="733" spans="1:6" ht="25.15" customHeight="1">
      <c r="A733" s="10">
        <v>732</v>
      </c>
      <c r="B733" s="11">
        <v>17111</v>
      </c>
      <c r="C733" s="12" t="s">
        <v>7005</v>
      </c>
      <c r="D733" s="11" t="s">
        <v>7001</v>
      </c>
      <c r="E733" s="17" t="s">
        <v>7006</v>
      </c>
      <c r="F733" s="30" t="str">
        <f ca="1">MID(CELL("filename",A732),FIND("]",CELL("filename",A732))+1,255)</f>
        <v>ARDC</v>
      </c>
    </row>
    <row r="734" spans="1:6" ht="25.15" customHeight="1">
      <c r="A734" s="10">
        <v>733</v>
      </c>
      <c r="B734" s="11">
        <v>17819</v>
      </c>
      <c r="C734" s="12" t="s">
        <v>7007</v>
      </c>
      <c r="D734" s="11" t="s">
        <v>7001</v>
      </c>
      <c r="E734" s="17" t="s">
        <v>7008</v>
      </c>
      <c r="F734" s="30" t="str">
        <f ca="1">MID(CELL("filename",A733),FIND("]",CELL("filename",A733))+1,255)</f>
        <v>ARDC</v>
      </c>
    </row>
    <row r="735" spans="1:6" ht="25.15" customHeight="1">
      <c r="A735" s="10">
        <v>734</v>
      </c>
      <c r="B735" s="11">
        <v>19377</v>
      </c>
      <c r="C735" s="12" t="s">
        <v>7009</v>
      </c>
      <c r="D735" s="11" t="s">
        <v>7001</v>
      </c>
      <c r="E735" s="17" t="s">
        <v>7010</v>
      </c>
      <c r="F735" s="30" t="str">
        <f ca="1">MID(CELL("filename",A734),FIND("]",CELL("filename",A734))+1,255)</f>
        <v>ARDC</v>
      </c>
    </row>
    <row r="736" spans="1:6" ht="25.15" customHeight="1">
      <c r="A736" s="10">
        <v>735</v>
      </c>
      <c r="B736" s="11">
        <v>19411</v>
      </c>
      <c r="C736" s="12" t="s">
        <v>7011</v>
      </c>
      <c r="D736" s="11" t="s">
        <v>7001</v>
      </c>
      <c r="E736" s="17" t="s">
        <v>7012</v>
      </c>
      <c r="F736" s="30" t="str">
        <f ca="1">MID(CELL("filename",A735),FIND("]",CELL("filename",A735))+1,255)</f>
        <v>ARDC</v>
      </c>
    </row>
    <row r="737" spans="1:6" ht="25.15" customHeight="1">
      <c r="A737" s="10">
        <v>736</v>
      </c>
      <c r="B737" s="11">
        <v>19421</v>
      </c>
      <c r="C737" s="12" t="s">
        <v>7013</v>
      </c>
      <c r="D737" s="11" t="s">
        <v>7001</v>
      </c>
      <c r="E737" s="17" t="s">
        <v>7014</v>
      </c>
      <c r="F737" s="30" t="str">
        <f ca="1">MID(CELL("filename",A736),FIND("]",CELL("filename",A736))+1,255)</f>
        <v>ARDC</v>
      </c>
    </row>
    <row r="738" spans="1:6" ht="25.15" customHeight="1">
      <c r="A738" s="10">
        <v>737</v>
      </c>
      <c r="B738" s="11">
        <v>19477</v>
      </c>
      <c r="C738" s="12" t="s">
        <v>7015</v>
      </c>
      <c r="D738" s="11" t="s">
        <v>7001</v>
      </c>
      <c r="E738" s="17" t="s">
        <v>7016</v>
      </c>
      <c r="F738" s="30" t="str">
        <f ca="1">MID(CELL("filename",A737),FIND("]",CELL("filename",A737))+1,255)</f>
        <v>ARDC</v>
      </c>
    </row>
    <row r="739" spans="1:6" ht="25.15" customHeight="1">
      <c r="A739" s="10">
        <v>738</v>
      </c>
      <c r="B739" s="11">
        <v>19691</v>
      </c>
      <c r="C739" s="12" t="s">
        <v>7017</v>
      </c>
      <c r="D739" s="11" t="s">
        <v>7001</v>
      </c>
      <c r="E739" s="17" t="s">
        <v>7018</v>
      </c>
      <c r="F739" s="30" t="str">
        <f ca="1">MID(CELL("filename",A738),FIND("]",CELL("filename",A738))+1,255)</f>
        <v>ARDC</v>
      </c>
    </row>
    <row r="740" spans="1:6" ht="25.15" customHeight="1">
      <c r="A740" s="10">
        <v>739</v>
      </c>
      <c r="B740" s="11">
        <v>20964</v>
      </c>
      <c r="C740" s="12" t="s">
        <v>7019</v>
      </c>
      <c r="D740" s="11" t="s">
        <v>7001</v>
      </c>
      <c r="E740" s="17" t="s">
        <v>7020</v>
      </c>
      <c r="F740" s="30" t="str">
        <f ca="1">MID(CELL("filename",A739),FIND("]",CELL("filename",A739))+1,255)</f>
        <v>ARDC</v>
      </c>
    </row>
    <row r="741" spans="1:6" ht="25.15" customHeight="1">
      <c r="A741" s="10">
        <v>740</v>
      </c>
      <c r="B741" s="11">
        <v>21780</v>
      </c>
      <c r="C741" s="12" t="s">
        <v>7021</v>
      </c>
      <c r="D741" s="11" t="s">
        <v>7001</v>
      </c>
      <c r="E741" s="17" t="s">
        <v>7022</v>
      </c>
      <c r="F741" s="30" t="str">
        <f ca="1">MID(CELL("filename",A740),FIND("]",CELL("filename",A740))+1,255)</f>
        <v>ARDC</v>
      </c>
    </row>
    <row r="742" spans="1:6" ht="25.15" customHeight="1">
      <c r="A742" s="10">
        <v>741</v>
      </c>
      <c r="B742" s="11">
        <v>22441</v>
      </c>
      <c r="C742" s="12" t="s">
        <v>7023</v>
      </c>
      <c r="D742" s="11" t="s">
        <v>7001</v>
      </c>
      <c r="E742" s="17" t="s">
        <v>7024</v>
      </c>
      <c r="F742" s="30" t="str">
        <f ca="1">MID(CELL("filename",A741),FIND("]",CELL("filename",A741))+1,255)</f>
        <v>ARDC</v>
      </c>
    </row>
    <row r="743" spans="1:6" ht="25.15" customHeight="1">
      <c r="A743" s="10">
        <v>742</v>
      </c>
      <c r="B743" s="11">
        <v>24174</v>
      </c>
      <c r="C743" s="12" t="s">
        <v>7025</v>
      </c>
      <c r="D743" s="11" t="s">
        <v>7001</v>
      </c>
      <c r="E743" s="17" t="s">
        <v>7026</v>
      </c>
      <c r="F743" s="30" t="str">
        <f ca="1">MID(CELL("filename",A742),FIND("]",CELL("filename",A742))+1,255)</f>
        <v>ARDC</v>
      </c>
    </row>
    <row r="744" spans="1:6" ht="25.15" customHeight="1">
      <c r="A744" s="10">
        <v>743</v>
      </c>
      <c r="B744" s="11">
        <v>27330</v>
      </c>
      <c r="C744" s="12" t="s">
        <v>7027</v>
      </c>
      <c r="D744" s="11" t="s">
        <v>7001</v>
      </c>
      <c r="E744" s="17" t="s">
        <v>7028</v>
      </c>
      <c r="F744" s="30" t="str">
        <f ca="1">MID(CELL("filename",A743),FIND("]",CELL("filename",A743))+1,255)</f>
        <v>ARDC</v>
      </c>
    </row>
    <row r="745" spans="1:6" ht="25.15" customHeight="1">
      <c r="A745" s="10">
        <v>744</v>
      </c>
      <c r="B745" s="11">
        <v>27995</v>
      </c>
      <c r="C745" s="12" t="s">
        <v>7029</v>
      </c>
      <c r="D745" s="11" t="s">
        <v>7001</v>
      </c>
      <c r="E745" s="17" t="s">
        <v>7030</v>
      </c>
      <c r="F745" s="30" t="str">
        <f ca="1">MID(CELL("filename",A744),FIND("]",CELL("filename",A744))+1,255)</f>
        <v>ARDC</v>
      </c>
    </row>
    <row r="746" spans="1:6" ht="25.15" customHeight="1">
      <c r="A746" s="10">
        <v>745</v>
      </c>
      <c r="B746" s="11">
        <v>28745</v>
      </c>
      <c r="C746" s="12" t="s">
        <v>7031</v>
      </c>
      <c r="D746" s="11" t="s">
        <v>7001</v>
      </c>
      <c r="E746" s="17" t="s">
        <v>7032</v>
      </c>
      <c r="F746" s="30" t="str">
        <f ca="1">MID(CELL("filename",A745),FIND("]",CELL("filename",A745))+1,255)</f>
        <v>ARDC</v>
      </c>
    </row>
    <row r="747" spans="1:6" ht="25.15" customHeight="1">
      <c r="A747" s="10">
        <v>746</v>
      </c>
      <c r="B747" s="10">
        <v>29646</v>
      </c>
      <c r="C747" s="12" t="s">
        <v>7033</v>
      </c>
      <c r="D747" s="11" t="s">
        <v>7001</v>
      </c>
      <c r="E747" s="17" t="s">
        <v>7034</v>
      </c>
      <c r="F747" s="30" t="str">
        <f ca="1">MID(CELL("filename",A746),FIND("]",CELL("filename",A746))+1,255)</f>
        <v>ARDC</v>
      </c>
    </row>
    <row r="748" spans="1:6" ht="25.15" customHeight="1">
      <c r="A748" s="10">
        <v>747</v>
      </c>
      <c r="B748" s="11">
        <v>30154</v>
      </c>
      <c r="C748" s="12" t="s">
        <v>7035</v>
      </c>
      <c r="D748" s="11" t="s">
        <v>7001</v>
      </c>
      <c r="E748" s="17" t="s">
        <v>7036</v>
      </c>
      <c r="F748" s="30" t="str">
        <f ca="1">MID(CELL("filename",A747),FIND("]",CELL("filename",A747))+1,255)</f>
        <v>ARDC</v>
      </c>
    </row>
    <row r="749" spans="1:6" ht="25.15" customHeight="1">
      <c r="A749" s="10">
        <v>748</v>
      </c>
      <c r="B749" s="11">
        <v>30155</v>
      </c>
      <c r="C749" s="12" t="s">
        <v>7037</v>
      </c>
      <c r="D749" s="11" t="s">
        <v>7001</v>
      </c>
      <c r="E749" s="17" t="s">
        <v>7038</v>
      </c>
      <c r="F749" s="30" t="str">
        <f ca="1">MID(CELL("filename",A748),FIND("]",CELL("filename",A748))+1,255)</f>
        <v>ARDC</v>
      </c>
    </row>
    <row r="750" spans="1:6" ht="25.15" customHeight="1">
      <c r="A750" s="10">
        <v>749</v>
      </c>
      <c r="B750" s="11">
        <v>13986</v>
      </c>
      <c r="C750" s="12" t="s">
        <v>7039</v>
      </c>
      <c r="D750" s="11" t="s">
        <v>7040</v>
      </c>
      <c r="E750" s="17" t="s">
        <v>7041</v>
      </c>
      <c r="F750" s="30" t="str">
        <f ca="1">MID(CELL("filename",A749),FIND("]",CELL("filename",A749))+1,255)</f>
        <v>ARDC</v>
      </c>
    </row>
    <row r="751" spans="1:6" ht="25.15" customHeight="1">
      <c r="A751" s="10">
        <v>750</v>
      </c>
      <c r="B751" s="11">
        <v>17303</v>
      </c>
      <c r="C751" s="12" t="s">
        <v>7042</v>
      </c>
      <c r="D751" s="11" t="s">
        <v>7040</v>
      </c>
      <c r="E751" s="17" t="s">
        <v>7043</v>
      </c>
      <c r="F751" s="30" t="str">
        <f ca="1">MID(CELL("filename",A750),FIND("]",CELL("filename",A750))+1,255)</f>
        <v>ARDC</v>
      </c>
    </row>
    <row r="752" spans="1:6" ht="25.15" customHeight="1">
      <c r="A752" s="10">
        <v>751</v>
      </c>
      <c r="B752" s="11">
        <v>18773</v>
      </c>
      <c r="C752" s="12" t="s">
        <v>7044</v>
      </c>
      <c r="D752" s="11" t="s">
        <v>7040</v>
      </c>
      <c r="E752" s="17" t="s">
        <v>7045</v>
      </c>
      <c r="F752" s="30" t="str">
        <f ca="1">MID(CELL("filename",A751),FIND("]",CELL("filename",A751))+1,255)</f>
        <v>ARDC</v>
      </c>
    </row>
    <row r="753" spans="1:6" ht="25.15" customHeight="1">
      <c r="A753" s="10">
        <v>752</v>
      </c>
      <c r="B753" s="11">
        <v>20032</v>
      </c>
      <c r="C753" s="12" t="s">
        <v>7046</v>
      </c>
      <c r="D753" s="11" t="s">
        <v>7040</v>
      </c>
      <c r="E753" s="17" t="s">
        <v>7047</v>
      </c>
      <c r="F753" s="30" t="str">
        <f ca="1">MID(CELL("filename",A752),FIND("]",CELL("filename",A752))+1,255)</f>
        <v>ARDC</v>
      </c>
    </row>
    <row r="754" spans="1:6" ht="25.15" customHeight="1">
      <c r="A754" s="10">
        <v>753</v>
      </c>
      <c r="B754" s="11">
        <v>20158</v>
      </c>
      <c r="C754" s="12" t="s">
        <v>7048</v>
      </c>
      <c r="D754" s="11" t="s">
        <v>7040</v>
      </c>
      <c r="E754" s="17" t="s">
        <v>7049</v>
      </c>
      <c r="F754" s="30" t="str">
        <f ca="1">MID(CELL("filename",A753),FIND("]",CELL("filename",A753))+1,255)</f>
        <v>ARDC</v>
      </c>
    </row>
    <row r="755" spans="1:6" ht="25.15" customHeight="1">
      <c r="A755" s="10">
        <v>754</v>
      </c>
      <c r="B755" s="10">
        <v>29193</v>
      </c>
      <c r="C755" s="12" t="s">
        <v>7050</v>
      </c>
      <c r="D755" s="11" t="s">
        <v>7040</v>
      </c>
      <c r="E755" s="17" t="s">
        <v>7051</v>
      </c>
      <c r="F755" s="30" t="str">
        <f ca="1">MID(CELL("filename",A754),FIND("]",CELL("filename",A754))+1,255)</f>
        <v>ARDC</v>
      </c>
    </row>
    <row r="756" spans="1:6" ht="25.15" customHeight="1">
      <c r="A756" s="10">
        <v>755</v>
      </c>
      <c r="B756" s="10">
        <v>29195</v>
      </c>
      <c r="C756" s="12" t="s">
        <v>7052</v>
      </c>
      <c r="D756" s="11" t="s">
        <v>7040</v>
      </c>
      <c r="E756" s="17" t="s">
        <v>7053</v>
      </c>
      <c r="F756" s="30" t="str">
        <f ca="1">MID(CELL("filename",A755),FIND("]",CELL("filename",A755))+1,255)</f>
        <v>ARDC</v>
      </c>
    </row>
    <row r="757" spans="1:6" ht="25.15" customHeight="1">
      <c r="A757" s="10">
        <v>756</v>
      </c>
      <c r="B757" s="10">
        <v>29275</v>
      </c>
      <c r="C757" s="12" t="s">
        <v>7054</v>
      </c>
      <c r="D757" s="11" t="s">
        <v>7040</v>
      </c>
      <c r="E757" s="17" t="s">
        <v>7055</v>
      </c>
      <c r="F757" s="30" t="str">
        <f ca="1">MID(CELL("filename",A756),FIND("]",CELL("filename",A756))+1,255)</f>
        <v>ARDC</v>
      </c>
    </row>
    <row r="758" spans="1:6" ht="25.15" customHeight="1">
      <c r="A758" s="10">
        <v>757</v>
      </c>
      <c r="B758" s="10">
        <v>29276</v>
      </c>
      <c r="C758" s="12" t="s">
        <v>7056</v>
      </c>
      <c r="D758" s="11" t="s">
        <v>7040</v>
      </c>
      <c r="E758" s="17" t="s">
        <v>7057</v>
      </c>
      <c r="F758" s="30" t="str">
        <f ca="1">MID(CELL("filename",A757),FIND("]",CELL("filename",A757))+1,255)</f>
        <v>ARDC</v>
      </c>
    </row>
    <row r="759" spans="1:6" ht="25.15" customHeight="1">
      <c r="A759" s="10">
        <v>758</v>
      </c>
      <c r="B759" s="11">
        <v>16094</v>
      </c>
      <c r="C759" s="12" t="s">
        <v>7058</v>
      </c>
      <c r="D759" s="11" t="s">
        <v>7059</v>
      </c>
      <c r="E759" s="17" t="s">
        <v>7060</v>
      </c>
      <c r="F759" s="30" t="str">
        <f ca="1">MID(CELL("filename",A758),FIND("]",CELL("filename",A758))+1,255)</f>
        <v>ARDC</v>
      </c>
    </row>
    <row r="760" spans="1:6" ht="25.15" customHeight="1">
      <c r="A760" s="10">
        <v>759</v>
      </c>
      <c r="B760" s="11">
        <v>19128</v>
      </c>
      <c r="C760" s="12" t="s">
        <v>7061</v>
      </c>
      <c r="D760" s="11" t="s">
        <v>7059</v>
      </c>
      <c r="E760" s="17" t="s">
        <v>7062</v>
      </c>
      <c r="F760" s="30" t="str">
        <f ca="1">MID(CELL("filename",A759),FIND("]",CELL("filename",A759))+1,255)</f>
        <v>ARDC</v>
      </c>
    </row>
    <row r="761" spans="1:6" ht="25.15" customHeight="1">
      <c r="A761" s="10">
        <v>760</v>
      </c>
      <c r="B761" s="11">
        <v>22451</v>
      </c>
      <c r="C761" s="12" t="s">
        <v>7063</v>
      </c>
      <c r="D761" s="11" t="s">
        <v>7059</v>
      </c>
      <c r="E761" s="17" t="s">
        <v>7064</v>
      </c>
      <c r="F761" s="30" t="str">
        <f ca="1">MID(CELL("filename",A760),FIND("]",CELL("filename",A760))+1,255)</f>
        <v>ARDC</v>
      </c>
    </row>
    <row r="762" spans="1:6" ht="25.15" customHeight="1">
      <c r="A762" s="10">
        <v>761</v>
      </c>
      <c r="B762" s="11">
        <v>22797</v>
      </c>
      <c r="C762" s="12" t="s">
        <v>7065</v>
      </c>
      <c r="D762" s="11" t="s">
        <v>7059</v>
      </c>
      <c r="E762" s="17" t="s">
        <v>7066</v>
      </c>
      <c r="F762" s="30" t="str">
        <f ca="1">MID(CELL("filename",A761),FIND("]",CELL("filename",A761))+1,255)</f>
        <v>ARDC</v>
      </c>
    </row>
    <row r="763" spans="1:6" ht="25.15" customHeight="1">
      <c r="A763" s="10">
        <v>762</v>
      </c>
      <c r="B763" s="11">
        <v>25186</v>
      </c>
      <c r="C763" s="12" t="s">
        <v>7067</v>
      </c>
      <c r="D763" s="11" t="s">
        <v>7059</v>
      </c>
      <c r="E763" s="17" t="s">
        <v>7068</v>
      </c>
      <c r="F763" s="30" t="str">
        <f ca="1">MID(CELL("filename",A762),FIND("]",CELL("filename",A762))+1,255)</f>
        <v>ARDC</v>
      </c>
    </row>
    <row r="764" spans="1:6" ht="25.15" customHeight="1">
      <c r="A764" s="10">
        <v>763</v>
      </c>
      <c r="B764" s="11">
        <v>16544</v>
      </c>
      <c r="C764" s="12" t="s">
        <v>7069</v>
      </c>
      <c r="D764" s="11" t="s">
        <v>7070</v>
      </c>
      <c r="E764" s="17" t="s">
        <v>7071</v>
      </c>
      <c r="F764" s="30" t="str">
        <f ca="1">MID(CELL("filename",A763),FIND("]",CELL("filename",A763))+1,255)</f>
        <v>ARDC</v>
      </c>
    </row>
    <row r="765" spans="1:6" ht="25.15" customHeight="1">
      <c r="A765" s="10">
        <v>764</v>
      </c>
      <c r="B765" s="11">
        <v>22465</v>
      </c>
      <c r="C765" s="12" t="s">
        <v>7072</v>
      </c>
      <c r="D765" s="11" t="s">
        <v>7070</v>
      </c>
      <c r="E765" s="17" t="s">
        <v>7073</v>
      </c>
      <c r="F765" s="30" t="str">
        <f ca="1">MID(CELL("filename",A764),FIND("]",CELL("filename",A764))+1,255)</f>
        <v>ARDC</v>
      </c>
    </row>
    <row r="766" spans="1:6" ht="25.15" customHeight="1">
      <c r="A766" s="10">
        <v>765</v>
      </c>
      <c r="B766" s="11">
        <v>23854</v>
      </c>
      <c r="C766" s="12" t="s">
        <v>7074</v>
      </c>
      <c r="D766" s="11" t="s">
        <v>7070</v>
      </c>
      <c r="E766" s="17" t="s">
        <v>7075</v>
      </c>
      <c r="F766" s="30" t="str">
        <f ca="1">MID(CELL("filename",A765),FIND("]",CELL("filename",A765))+1,255)</f>
        <v>ARDC</v>
      </c>
    </row>
    <row r="767" spans="1:6" ht="25.15" customHeight="1">
      <c r="A767" s="10">
        <v>766</v>
      </c>
      <c r="B767" s="11">
        <v>25985</v>
      </c>
      <c r="C767" s="12" t="s">
        <v>7076</v>
      </c>
      <c r="D767" s="11" t="s">
        <v>7070</v>
      </c>
      <c r="E767" s="17" t="s">
        <v>7077</v>
      </c>
      <c r="F767" s="30" t="str">
        <f ca="1">MID(CELL("filename",A766),FIND("]",CELL("filename",A766))+1,255)</f>
        <v>ARDC</v>
      </c>
    </row>
    <row r="768" spans="1:6" ht="25.15" customHeight="1">
      <c r="A768" s="10">
        <v>767</v>
      </c>
      <c r="B768" s="11">
        <v>26835</v>
      </c>
      <c r="C768" s="12" t="s">
        <v>7078</v>
      </c>
      <c r="D768" s="11" t="s">
        <v>7070</v>
      </c>
      <c r="E768" s="17" t="s">
        <v>7079</v>
      </c>
      <c r="F768" s="30" t="str">
        <f ca="1">MID(CELL("filename",A767),FIND("]",CELL("filename",A767))+1,255)</f>
        <v>ARDC</v>
      </c>
    </row>
    <row r="769" spans="1:6" ht="25.15" customHeight="1">
      <c r="A769" s="10">
        <v>768</v>
      </c>
      <c r="B769" s="11">
        <v>27138</v>
      </c>
      <c r="C769" s="12" t="s">
        <v>7080</v>
      </c>
      <c r="D769" s="11" t="s">
        <v>7070</v>
      </c>
      <c r="E769" s="17" t="s">
        <v>7081</v>
      </c>
      <c r="F769" s="30" t="str">
        <f ca="1">MID(CELL("filename",A768),FIND("]",CELL("filename",A768))+1,255)</f>
        <v>ARDC</v>
      </c>
    </row>
    <row r="770" spans="1:6" ht="25.15" customHeight="1">
      <c r="A770" s="10">
        <v>769</v>
      </c>
      <c r="B770" s="11">
        <v>27300</v>
      </c>
      <c r="C770" s="12" t="s">
        <v>7082</v>
      </c>
      <c r="D770" s="11" t="s">
        <v>7070</v>
      </c>
      <c r="E770" s="17" t="s">
        <v>7083</v>
      </c>
      <c r="F770" s="30" t="str">
        <f ca="1">MID(CELL("filename",A769),FIND("]",CELL("filename",A769))+1,255)</f>
        <v>ARDC</v>
      </c>
    </row>
    <row r="771" spans="1:6" ht="25.15" customHeight="1">
      <c r="A771" s="10">
        <v>770</v>
      </c>
      <c r="B771" s="11">
        <v>27398</v>
      </c>
      <c r="C771" s="12" t="s">
        <v>7084</v>
      </c>
      <c r="D771" s="11" t="s">
        <v>7070</v>
      </c>
      <c r="E771" s="17" t="s">
        <v>7085</v>
      </c>
      <c r="F771" s="30" t="str">
        <f ca="1">MID(CELL("filename",A770),FIND("]",CELL("filename",A770))+1,255)</f>
        <v>ARDC</v>
      </c>
    </row>
    <row r="772" spans="1:6" ht="25.15" customHeight="1">
      <c r="A772" s="10">
        <v>771</v>
      </c>
      <c r="B772" s="11">
        <v>25616</v>
      </c>
      <c r="C772" s="12" t="s">
        <v>7086</v>
      </c>
      <c r="D772" s="11" t="s">
        <v>7087</v>
      </c>
      <c r="E772" s="17" t="s">
        <v>7088</v>
      </c>
      <c r="F772" s="30" t="str">
        <f ca="1">MID(CELL("filename",A771),FIND("]",CELL("filename",A771))+1,255)</f>
        <v>ARDC</v>
      </c>
    </row>
    <row r="773" spans="1:6" ht="25.15" customHeight="1">
      <c r="A773" s="10">
        <v>772</v>
      </c>
      <c r="B773" s="11">
        <v>13984</v>
      </c>
      <c r="C773" s="12" t="s">
        <v>7089</v>
      </c>
      <c r="D773" s="11" t="s">
        <v>7090</v>
      </c>
      <c r="E773" s="17" t="s">
        <v>7091</v>
      </c>
      <c r="F773" s="30" t="str">
        <f ca="1">MID(CELL("filename",A772),FIND("]",CELL("filename",A772))+1,255)</f>
        <v>ARDC</v>
      </c>
    </row>
    <row r="774" spans="1:6" ht="25.15" customHeight="1">
      <c r="A774" s="10">
        <v>773</v>
      </c>
      <c r="B774" s="11">
        <v>17252</v>
      </c>
      <c r="C774" s="12" t="s">
        <v>7092</v>
      </c>
      <c r="D774" s="11" t="s">
        <v>7090</v>
      </c>
      <c r="E774" s="17" t="s">
        <v>7093</v>
      </c>
      <c r="F774" s="30" t="str">
        <f ca="1">MID(CELL("filename",A773),FIND("]",CELL("filename",A773))+1,255)</f>
        <v>ARDC</v>
      </c>
    </row>
    <row r="775" spans="1:6" ht="25.15" customHeight="1">
      <c r="A775" s="10">
        <v>774</v>
      </c>
      <c r="B775" s="11">
        <v>19480</v>
      </c>
      <c r="C775" s="12" t="s">
        <v>7094</v>
      </c>
      <c r="D775" s="11" t="s">
        <v>7090</v>
      </c>
      <c r="E775" s="17" t="s">
        <v>7095</v>
      </c>
      <c r="F775" s="30" t="str">
        <f ca="1">MID(CELL("filename",A774),FIND("]",CELL("filename",A774))+1,255)</f>
        <v>ARDC</v>
      </c>
    </row>
    <row r="776" spans="1:6" ht="25.15" customHeight="1">
      <c r="A776" s="10">
        <v>775</v>
      </c>
      <c r="B776" s="11">
        <v>21557</v>
      </c>
      <c r="C776" s="12" t="s">
        <v>7096</v>
      </c>
      <c r="D776" s="11" t="s">
        <v>7090</v>
      </c>
      <c r="E776" s="17" t="s">
        <v>7097</v>
      </c>
      <c r="F776" s="30" t="str">
        <f ca="1">MID(CELL("filename",A775),FIND("]",CELL("filename",A775))+1,255)</f>
        <v>ARDC</v>
      </c>
    </row>
    <row r="777" spans="1:6" ht="25.15" customHeight="1">
      <c r="A777" s="10">
        <v>776</v>
      </c>
      <c r="B777" s="11">
        <v>21654</v>
      </c>
      <c r="C777" s="12" t="s">
        <v>1139</v>
      </c>
      <c r="D777" s="11" t="s">
        <v>7090</v>
      </c>
      <c r="E777" s="17" t="s">
        <v>7098</v>
      </c>
      <c r="F777" s="30" t="str">
        <f ca="1">MID(CELL("filename",A776),FIND("]",CELL("filename",A776))+1,255)</f>
        <v>ARDC</v>
      </c>
    </row>
    <row r="778" spans="1:6" ht="25.15" customHeight="1">
      <c r="A778" s="10">
        <v>777</v>
      </c>
      <c r="B778" s="11">
        <v>23790</v>
      </c>
      <c r="C778" s="12" t="s">
        <v>7099</v>
      </c>
      <c r="D778" s="11" t="s">
        <v>7090</v>
      </c>
      <c r="E778" s="17" t="s">
        <v>7100</v>
      </c>
      <c r="F778" s="30" t="str">
        <f ca="1">MID(CELL("filename",A777),FIND("]",CELL("filename",A777))+1,255)</f>
        <v>ARDC</v>
      </c>
    </row>
    <row r="779" spans="1:6" ht="25.15" customHeight="1">
      <c r="A779" s="10">
        <v>778</v>
      </c>
      <c r="B779" s="11">
        <v>24314</v>
      </c>
      <c r="C779" s="12" t="s">
        <v>7101</v>
      </c>
      <c r="D779" s="11" t="s">
        <v>7090</v>
      </c>
      <c r="E779" s="17" t="s">
        <v>7102</v>
      </c>
      <c r="F779" s="30" t="str">
        <f ca="1">MID(CELL("filename",A778),FIND("]",CELL("filename",A778))+1,255)</f>
        <v>ARDC</v>
      </c>
    </row>
    <row r="780" spans="1:6" ht="25.15" customHeight="1">
      <c r="A780" s="10">
        <v>779</v>
      </c>
      <c r="B780" s="11">
        <v>28199</v>
      </c>
      <c r="C780" s="12" t="s">
        <v>7103</v>
      </c>
      <c r="D780" s="11" t="s">
        <v>7090</v>
      </c>
      <c r="E780" s="17" t="s">
        <v>7104</v>
      </c>
      <c r="F780" s="30" t="str">
        <f ca="1">MID(CELL("filename",A779),FIND("]",CELL("filename",A779))+1,255)</f>
        <v>ARDC</v>
      </c>
    </row>
    <row r="781" spans="1:6" ht="25.15" customHeight="1">
      <c r="A781" s="10">
        <v>780</v>
      </c>
      <c r="B781" s="11">
        <v>28278</v>
      </c>
      <c r="C781" s="12" t="s">
        <v>7105</v>
      </c>
      <c r="D781" s="11" t="s">
        <v>7090</v>
      </c>
      <c r="E781" s="17" t="s">
        <v>7106</v>
      </c>
      <c r="F781" s="30" t="str">
        <f ca="1">MID(CELL("filename",A780),FIND("]",CELL("filename",A780))+1,255)</f>
        <v>ARDC</v>
      </c>
    </row>
    <row r="782" spans="1:6" ht="25.15" customHeight="1">
      <c r="A782" s="10">
        <v>781</v>
      </c>
      <c r="B782" s="11">
        <v>28474</v>
      </c>
      <c r="C782" s="12" t="s">
        <v>7107</v>
      </c>
      <c r="D782" s="11" t="s">
        <v>7090</v>
      </c>
      <c r="E782" s="17" t="s">
        <v>7108</v>
      </c>
      <c r="F782" s="30" t="str">
        <f ca="1">MID(CELL("filename",A781),FIND("]",CELL("filename",A781))+1,255)</f>
        <v>ARDC</v>
      </c>
    </row>
    <row r="783" spans="1:6" ht="25.15" customHeight="1">
      <c r="A783" s="10">
        <v>782</v>
      </c>
      <c r="B783" s="10">
        <v>29492</v>
      </c>
      <c r="C783" s="12" t="s">
        <v>7109</v>
      </c>
      <c r="D783" s="11" t="s">
        <v>7090</v>
      </c>
      <c r="E783" s="17" t="s">
        <v>7110</v>
      </c>
      <c r="F783" s="30" t="str">
        <f ca="1">MID(CELL("filename",A782),FIND("]",CELL("filename",A782))+1,255)</f>
        <v>ARDC</v>
      </c>
    </row>
    <row r="784" spans="1:6" ht="25.15" customHeight="1">
      <c r="A784" s="10">
        <v>783</v>
      </c>
      <c r="B784" s="11">
        <v>30074</v>
      </c>
      <c r="C784" s="12" t="s">
        <v>7111</v>
      </c>
      <c r="D784" s="11" t="s">
        <v>7090</v>
      </c>
      <c r="E784" s="17" t="s">
        <v>7112</v>
      </c>
      <c r="F784" s="30" t="str">
        <f ca="1">MID(CELL("filename",A783),FIND("]",CELL("filename",A783))+1,255)</f>
        <v>ARDC</v>
      </c>
    </row>
    <row r="785" spans="1:6" ht="25.15" customHeight="1">
      <c r="A785" s="10">
        <v>784</v>
      </c>
      <c r="B785" s="11">
        <v>20253</v>
      </c>
      <c r="C785" s="12" t="s">
        <v>7113</v>
      </c>
      <c r="D785" s="11" t="s">
        <v>7114</v>
      </c>
      <c r="E785" s="17" t="s">
        <v>7115</v>
      </c>
      <c r="F785" s="30" t="str">
        <f ca="1">MID(CELL("filename",A784),FIND("]",CELL("filename",A784))+1,255)</f>
        <v>ARDC</v>
      </c>
    </row>
    <row r="786" spans="1:6" ht="25.15" customHeight="1">
      <c r="A786" s="10">
        <v>785</v>
      </c>
      <c r="B786" s="11">
        <v>21332</v>
      </c>
      <c r="C786" s="12" t="s">
        <v>7116</v>
      </c>
      <c r="D786" s="11" t="s">
        <v>7114</v>
      </c>
      <c r="E786" s="17" t="s">
        <v>7117</v>
      </c>
      <c r="F786" s="30" t="str">
        <f ca="1">MID(CELL("filename",A785),FIND("]",CELL("filename",A785))+1,255)</f>
        <v>ARDC</v>
      </c>
    </row>
    <row r="787" spans="1:6" ht="25.15" customHeight="1">
      <c r="A787" s="10">
        <v>786</v>
      </c>
      <c r="B787" s="11">
        <v>21987</v>
      </c>
      <c r="C787" s="12" t="s">
        <v>7118</v>
      </c>
      <c r="D787" s="11" t="s">
        <v>7114</v>
      </c>
      <c r="E787" s="17" t="s">
        <v>7119</v>
      </c>
      <c r="F787" s="30" t="str">
        <f ca="1">MID(CELL("filename",A786),FIND("]",CELL("filename",A786))+1,255)</f>
        <v>ARDC</v>
      </c>
    </row>
    <row r="788" spans="1:6" ht="25.15" customHeight="1">
      <c r="A788" s="10">
        <v>787</v>
      </c>
      <c r="B788" s="11">
        <v>22307</v>
      </c>
      <c r="C788" s="12" t="s">
        <v>7120</v>
      </c>
      <c r="D788" s="11" t="s">
        <v>7114</v>
      </c>
      <c r="E788" s="17" t="s">
        <v>7121</v>
      </c>
      <c r="F788" s="30" t="str">
        <f ca="1">MID(CELL("filename",A787),FIND("]",CELL("filename",A787))+1,255)</f>
        <v>ARDC</v>
      </c>
    </row>
    <row r="789" spans="1:6" ht="25.15" customHeight="1">
      <c r="A789" s="10">
        <v>788</v>
      </c>
      <c r="B789" s="11">
        <v>22308</v>
      </c>
      <c r="C789" s="12" t="s">
        <v>7122</v>
      </c>
      <c r="D789" s="11" t="s">
        <v>7114</v>
      </c>
      <c r="E789" s="17" t="s">
        <v>7123</v>
      </c>
      <c r="F789" s="30" t="str">
        <f ca="1">MID(CELL("filename",A788),FIND("]",CELL("filename",A788))+1,255)</f>
        <v>ARDC</v>
      </c>
    </row>
    <row r="790" spans="1:6" ht="25.15" customHeight="1">
      <c r="A790" s="10">
        <v>789</v>
      </c>
      <c r="B790" s="11">
        <v>22413</v>
      </c>
      <c r="C790" s="12" t="s">
        <v>7124</v>
      </c>
      <c r="D790" s="11" t="s">
        <v>7114</v>
      </c>
      <c r="E790" s="17" t="s">
        <v>7125</v>
      </c>
      <c r="F790" s="30" t="str">
        <f ca="1">MID(CELL("filename",A789),FIND("]",CELL("filename",A789))+1,255)</f>
        <v>ARDC</v>
      </c>
    </row>
    <row r="791" spans="1:6" ht="25.15" customHeight="1">
      <c r="A791" s="10">
        <v>790</v>
      </c>
      <c r="B791" s="11">
        <v>22513</v>
      </c>
      <c r="C791" s="12" t="s">
        <v>7126</v>
      </c>
      <c r="D791" s="11" t="s">
        <v>7114</v>
      </c>
      <c r="E791" s="17" t="s">
        <v>7127</v>
      </c>
      <c r="F791" s="30" t="str">
        <f ca="1">MID(CELL("filename",A790),FIND("]",CELL("filename",A790))+1,255)</f>
        <v>ARDC</v>
      </c>
    </row>
    <row r="792" spans="1:6" ht="25.15" customHeight="1">
      <c r="A792" s="10">
        <v>791</v>
      </c>
      <c r="B792" s="11">
        <v>22810</v>
      </c>
      <c r="C792" s="12" t="s">
        <v>7128</v>
      </c>
      <c r="D792" s="11" t="s">
        <v>7114</v>
      </c>
      <c r="E792" s="17" t="s">
        <v>7129</v>
      </c>
      <c r="F792" s="30" t="str">
        <f ca="1">MID(CELL("filename",A791),FIND("]",CELL("filename",A791))+1,255)</f>
        <v>ARDC</v>
      </c>
    </row>
    <row r="793" spans="1:6" ht="25.15" customHeight="1">
      <c r="A793" s="10">
        <v>792</v>
      </c>
      <c r="B793" s="11">
        <v>23591</v>
      </c>
      <c r="C793" s="12" t="s">
        <v>7130</v>
      </c>
      <c r="D793" s="11" t="s">
        <v>7114</v>
      </c>
      <c r="E793" s="17" t="s">
        <v>7131</v>
      </c>
      <c r="F793" s="30" t="str">
        <f ca="1">MID(CELL("filename",A792),FIND("]",CELL("filename",A792))+1,255)</f>
        <v>ARDC</v>
      </c>
    </row>
    <row r="794" spans="1:6" ht="25.15" customHeight="1">
      <c r="A794" s="10">
        <v>793</v>
      </c>
      <c r="B794" s="11">
        <v>23592</v>
      </c>
      <c r="C794" s="12" t="s">
        <v>7132</v>
      </c>
      <c r="D794" s="11" t="s">
        <v>7114</v>
      </c>
      <c r="E794" s="17" t="s">
        <v>7133</v>
      </c>
      <c r="F794" s="30" t="str">
        <f ca="1">MID(CELL("filename",A793),FIND("]",CELL("filename",A793))+1,255)</f>
        <v>ARDC</v>
      </c>
    </row>
    <row r="795" spans="1:6" ht="25.15" customHeight="1">
      <c r="A795" s="10">
        <v>794</v>
      </c>
      <c r="B795" s="11">
        <v>23665</v>
      </c>
      <c r="C795" s="12" t="s">
        <v>7134</v>
      </c>
      <c r="D795" s="11" t="s">
        <v>7114</v>
      </c>
      <c r="E795" s="17" t="s">
        <v>7135</v>
      </c>
      <c r="F795" s="30" t="str">
        <f ca="1">MID(CELL("filename",A794),FIND("]",CELL("filename",A794))+1,255)</f>
        <v>ARDC</v>
      </c>
    </row>
    <row r="796" spans="1:6" ht="25.15" customHeight="1">
      <c r="A796" s="10">
        <v>795</v>
      </c>
      <c r="B796" s="11">
        <v>23798</v>
      </c>
      <c r="C796" s="12" t="s">
        <v>7136</v>
      </c>
      <c r="D796" s="11" t="s">
        <v>7114</v>
      </c>
      <c r="E796" s="17" t="s">
        <v>7137</v>
      </c>
      <c r="F796" s="30" t="str">
        <f ca="1">MID(CELL("filename",A795),FIND("]",CELL("filename",A795))+1,255)</f>
        <v>ARDC</v>
      </c>
    </row>
    <row r="797" spans="1:6" ht="25.15" customHeight="1">
      <c r="A797" s="10">
        <v>796</v>
      </c>
      <c r="B797" s="11">
        <v>24052</v>
      </c>
      <c r="C797" s="12" t="s">
        <v>7138</v>
      </c>
      <c r="D797" s="11" t="s">
        <v>7114</v>
      </c>
      <c r="E797" s="17" t="s">
        <v>7139</v>
      </c>
      <c r="F797" s="30" t="str">
        <f ca="1">MID(CELL("filename",A796),FIND("]",CELL("filename",A796))+1,255)</f>
        <v>ARDC</v>
      </c>
    </row>
    <row r="798" spans="1:6" ht="25.15" customHeight="1">
      <c r="A798" s="10">
        <v>797</v>
      </c>
      <c r="B798" s="11">
        <v>24629</v>
      </c>
      <c r="C798" s="12" t="s">
        <v>2267</v>
      </c>
      <c r="D798" s="11" t="s">
        <v>7114</v>
      </c>
      <c r="E798" s="17" t="s">
        <v>7140</v>
      </c>
      <c r="F798" s="30" t="str">
        <f ca="1">MID(CELL("filename",A797),FIND("]",CELL("filename",A797))+1,255)</f>
        <v>ARDC</v>
      </c>
    </row>
    <row r="799" spans="1:6" ht="25.15" customHeight="1">
      <c r="A799" s="10">
        <v>798</v>
      </c>
      <c r="B799" s="11">
        <v>24668</v>
      </c>
      <c r="C799" s="12" t="s">
        <v>7141</v>
      </c>
      <c r="D799" s="11" t="s">
        <v>7114</v>
      </c>
      <c r="E799" s="17" t="s">
        <v>7142</v>
      </c>
      <c r="F799" s="30" t="str">
        <f ca="1">MID(CELL("filename",A798),FIND("]",CELL("filename",A798))+1,255)</f>
        <v>ARDC</v>
      </c>
    </row>
    <row r="800" spans="1:6" ht="25.15" customHeight="1">
      <c r="A800" s="10">
        <v>799</v>
      </c>
      <c r="B800" s="11">
        <v>25495</v>
      </c>
      <c r="C800" s="12" t="s">
        <v>7143</v>
      </c>
      <c r="D800" s="11" t="s">
        <v>7114</v>
      </c>
      <c r="E800" s="17" t="s">
        <v>7144</v>
      </c>
      <c r="F800" s="30" t="str">
        <f ca="1">MID(CELL("filename",A799),FIND("]",CELL("filename",A799))+1,255)</f>
        <v>ARDC</v>
      </c>
    </row>
    <row r="801" spans="1:6" ht="25.15" customHeight="1">
      <c r="A801" s="10">
        <v>800</v>
      </c>
      <c r="B801" s="11">
        <v>28174</v>
      </c>
      <c r="C801" s="12" t="s">
        <v>7145</v>
      </c>
      <c r="D801" s="11" t="s">
        <v>7114</v>
      </c>
      <c r="E801" s="17" t="s">
        <v>7146</v>
      </c>
      <c r="F801" s="30" t="str">
        <f ca="1">MID(CELL("filename",A800),FIND("]",CELL("filename",A800))+1,255)</f>
        <v>ARDC</v>
      </c>
    </row>
    <row r="802" spans="1:6" ht="25.15" customHeight="1">
      <c r="A802" s="10">
        <v>801</v>
      </c>
      <c r="B802" s="11">
        <v>28339</v>
      </c>
      <c r="C802" s="12" t="s">
        <v>7147</v>
      </c>
      <c r="D802" s="11" t="s">
        <v>7114</v>
      </c>
      <c r="E802" s="17" t="s">
        <v>7148</v>
      </c>
      <c r="F802" s="30" t="str">
        <f ca="1">MID(CELL("filename",A801),FIND("]",CELL("filename",A801))+1,255)</f>
        <v>ARDC</v>
      </c>
    </row>
    <row r="803" spans="1:6" ht="25.15" customHeight="1">
      <c r="A803" s="10">
        <v>802</v>
      </c>
      <c r="B803" s="10">
        <v>28974</v>
      </c>
      <c r="C803" s="12" t="s">
        <v>3534</v>
      </c>
      <c r="D803" s="11" t="s">
        <v>7114</v>
      </c>
      <c r="E803" s="17" t="s">
        <v>7149</v>
      </c>
      <c r="F803" s="30" t="str">
        <f ca="1">MID(CELL("filename",A802),FIND("]",CELL("filename",A802))+1,255)</f>
        <v>ARDC</v>
      </c>
    </row>
    <row r="804" spans="1:6" ht="25.15" customHeight="1">
      <c r="A804" s="10">
        <v>803</v>
      </c>
      <c r="B804" s="10">
        <v>29687</v>
      </c>
      <c r="C804" s="12" t="s">
        <v>7150</v>
      </c>
      <c r="D804" s="11" t="s">
        <v>7114</v>
      </c>
      <c r="E804" s="17" t="s">
        <v>7151</v>
      </c>
      <c r="F804" s="30" t="str">
        <f ca="1">MID(CELL("filename",A803),FIND("]",CELL("filename",A803))+1,255)</f>
        <v>ARDC</v>
      </c>
    </row>
    <row r="805" spans="1:6" ht="25.15" customHeight="1">
      <c r="A805" s="10">
        <v>804</v>
      </c>
      <c r="B805" s="11">
        <v>18714</v>
      </c>
      <c r="C805" s="12" t="s">
        <v>7152</v>
      </c>
      <c r="D805" s="11" t="s">
        <v>7153</v>
      </c>
      <c r="E805" s="17" t="s">
        <v>7154</v>
      </c>
      <c r="F805" s="30" t="str">
        <f ca="1">MID(CELL("filename",A804),FIND("]",CELL("filename",A804))+1,255)</f>
        <v>ARDC</v>
      </c>
    </row>
    <row r="806" spans="1:6" ht="25.15" customHeight="1">
      <c r="A806" s="10">
        <v>805</v>
      </c>
      <c r="B806" s="11">
        <v>18729</v>
      </c>
      <c r="C806" s="12" t="s">
        <v>7155</v>
      </c>
      <c r="D806" s="11" t="s">
        <v>7153</v>
      </c>
      <c r="E806" s="17" t="s">
        <v>7156</v>
      </c>
      <c r="F806" s="30" t="str">
        <f ca="1">MID(CELL("filename",A805),FIND("]",CELL("filename",A805))+1,255)</f>
        <v>ARDC</v>
      </c>
    </row>
    <row r="807" spans="1:6" ht="25.15" customHeight="1">
      <c r="A807" s="10">
        <v>806</v>
      </c>
      <c r="B807" s="11">
        <v>12306</v>
      </c>
      <c r="C807" s="12" t="s">
        <v>7157</v>
      </c>
      <c r="D807" s="11" t="s">
        <v>7158</v>
      </c>
      <c r="E807" s="17" t="s">
        <v>7159</v>
      </c>
      <c r="F807" s="30" t="str">
        <f ca="1">MID(CELL("filename",A806),FIND("]",CELL("filename",A806))+1,255)</f>
        <v>ARDC</v>
      </c>
    </row>
    <row r="808" spans="1:6" ht="25.15" customHeight="1">
      <c r="A808" s="10">
        <v>807</v>
      </c>
      <c r="B808" s="11">
        <v>17728</v>
      </c>
      <c r="C808" s="12" t="s">
        <v>7160</v>
      </c>
      <c r="D808" s="11" t="s">
        <v>7158</v>
      </c>
      <c r="E808" s="17" t="s">
        <v>7161</v>
      </c>
      <c r="F808" s="30" t="str">
        <f ca="1">MID(CELL("filename",A807),FIND("]",CELL("filename",A807))+1,255)</f>
        <v>ARDC</v>
      </c>
    </row>
    <row r="809" spans="1:6" ht="25.15" customHeight="1">
      <c r="A809" s="10">
        <v>808</v>
      </c>
      <c r="B809" s="11">
        <v>17729</v>
      </c>
      <c r="C809" s="12" t="s">
        <v>7162</v>
      </c>
      <c r="D809" s="11" t="s">
        <v>7158</v>
      </c>
      <c r="E809" s="17" t="s">
        <v>7163</v>
      </c>
      <c r="F809" s="30" t="str">
        <f ca="1">MID(CELL("filename",A808),FIND("]",CELL("filename",A808))+1,255)</f>
        <v>ARDC</v>
      </c>
    </row>
    <row r="810" spans="1:6" ht="25.15" customHeight="1">
      <c r="A810" s="10">
        <v>809</v>
      </c>
      <c r="B810" s="11">
        <v>18978</v>
      </c>
      <c r="C810" s="12" t="s">
        <v>7164</v>
      </c>
      <c r="D810" s="11" t="s">
        <v>7158</v>
      </c>
      <c r="E810" s="17" t="s">
        <v>7165</v>
      </c>
      <c r="F810" s="30" t="str">
        <f ca="1">MID(CELL("filename",A809),FIND("]",CELL("filename",A809))+1,255)</f>
        <v>ARDC</v>
      </c>
    </row>
    <row r="811" spans="1:6" ht="25.15" customHeight="1">
      <c r="A811" s="10">
        <v>810</v>
      </c>
      <c r="B811" s="11">
        <v>19263</v>
      </c>
      <c r="C811" s="12" t="s">
        <v>7166</v>
      </c>
      <c r="D811" s="11" t="s">
        <v>7158</v>
      </c>
      <c r="E811" s="17" t="s">
        <v>7167</v>
      </c>
      <c r="F811" s="30" t="str">
        <f ca="1">MID(CELL("filename",A810),FIND("]",CELL("filename",A810))+1,255)</f>
        <v>ARDC</v>
      </c>
    </row>
    <row r="812" spans="1:6" ht="25.15" customHeight="1">
      <c r="A812" s="10">
        <v>811</v>
      </c>
      <c r="B812" s="11">
        <v>19388</v>
      </c>
      <c r="C812" s="12" t="s">
        <v>7168</v>
      </c>
      <c r="D812" s="11" t="s">
        <v>7158</v>
      </c>
      <c r="E812" s="17" t="s">
        <v>7169</v>
      </c>
      <c r="F812" s="30" t="str">
        <f ca="1">MID(CELL("filename",A811),FIND("]",CELL("filename",A811))+1,255)</f>
        <v>ARDC</v>
      </c>
    </row>
    <row r="813" spans="1:6" ht="25.15" customHeight="1">
      <c r="A813" s="10">
        <v>812</v>
      </c>
      <c r="B813" s="11">
        <v>21648</v>
      </c>
      <c r="C813" s="12" t="s">
        <v>7170</v>
      </c>
      <c r="D813" s="11" t="s">
        <v>7158</v>
      </c>
      <c r="E813" s="17" t="s">
        <v>7171</v>
      </c>
      <c r="F813" s="30" t="str">
        <f ca="1">MID(CELL("filename",A812),FIND("]",CELL("filename",A812))+1,255)</f>
        <v>ARDC</v>
      </c>
    </row>
    <row r="814" spans="1:6" ht="25.15" customHeight="1">
      <c r="A814" s="10">
        <v>813</v>
      </c>
      <c r="B814" s="10">
        <v>29060</v>
      </c>
      <c r="C814" s="12" t="s">
        <v>7172</v>
      </c>
      <c r="D814" s="11" t="s">
        <v>7158</v>
      </c>
      <c r="E814" s="17" t="s">
        <v>7173</v>
      </c>
      <c r="F814" s="30" t="str">
        <f ca="1">MID(CELL("filename",A813),FIND("]",CELL("filename",A813))+1,255)</f>
        <v>ARDC</v>
      </c>
    </row>
    <row r="815" spans="1:6" ht="25.15" customHeight="1">
      <c r="A815" s="10">
        <v>814</v>
      </c>
      <c r="B815" s="11">
        <v>18013</v>
      </c>
      <c r="C815" s="12" t="s">
        <v>7174</v>
      </c>
      <c r="D815" s="11" t="s">
        <v>7175</v>
      </c>
      <c r="E815" s="17" t="s">
        <v>7176</v>
      </c>
      <c r="F815" s="30" t="str">
        <f ca="1">MID(CELL("filename",A814),FIND("]",CELL("filename",A814))+1,255)</f>
        <v>ARDC</v>
      </c>
    </row>
    <row r="816" spans="1:6" ht="25.15" customHeight="1">
      <c r="A816" s="10">
        <v>815</v>
      </c>
      <c r="B816" s="11">
        <v>18014</v>
      </c>
      <c r="C816" s="12" t="s">
        <v>7177</v>
      </c>
      <c r="D816" s="11" t="s">
        <v>7175</v>
      </c>
      <c r="E816" s="17" t="s">
        <v>7178</v>
      </c>
      <c r="F816" s="30" t="str">
        <f ca="1">MID(CELL("filename",A815),FIND("]",CELL("filename",A815))+1,255)</f>
        <v>ARDC</v>
      </c>
    </row>
    <row r="817" spans="1:6" ht="25.15" customHeight="1">
      <c r="A817" s="10">
        <v>816</v>
      </c>
      <c r="B817" s="11">
        <v>18443</v>
      </c>
      <c r="C817" s="12" t="s">
        <v>7179</v>
      </c>
      <c r="D817" s="11" t="s">
        <v>7175</v>
      </c>
      <c r="E817" s="17" t="s">
        <v>7180</v>
      </c>
      <c r="F817" s="30" t="str">
        <f ca="1">MID(CELL("filename",A816),FIND("]",CELL("filename",A816))+1,255)</f>
        <v>ARDC</v>
      </c>
    </row>
    <row r="818" spans="1:6" ht="25.15" customHeight="1">
      <c r="A818" s="10">
        <v>817</v>
      </c>
      <c r="B818" s="11">
        <v>18505</v>
      </c>
      <c r="C818" s="12" t="s">
        <v>7181</v>
      </c>
      <c r="D818" s="11" t="s">
        <v>7175</v>
      </c>
      <c r="E818" s="17" t="s">
        <v>7182</v>
      </c>
      <c r="F818" s="30" t="str">
        <f ca="1">MID(CELL("filename",A817),FIND("]",CELL("filename",A817))+1,255)</f>
        <v>ARDC</v>
      </c>
    </row>
    <row r="819" spans="1:6" ht="25.15" customHeight="1">
      <c r="A819" s="10">
        <v>818</v>
      </c>
      <c r="B819" s="11">
        <v>21947</v>
      </c>
      <c r="C819" s="12" t="s">
        <v>7183</v>
      </c>
      <c r="D819" s="11" t="s">
        <v>7175</v>
      </c>
      <c r="E819" s="17" t="s">
        <v>7184</v>
      </c>
      <c r="F819" s="30" t="str">
        <f ca="1">MID(CELL("filename",A818),FIND("]",CELL("filename",A818))+1,255)</f>
        <v>ARDC</v>
      </c>
    </row>
    <row r="820" spans="1:6" ht="25.15" customHeight="1">
      <c r="A820" s="10">
        <v>819</v>
      </c>
      <c r="B820" s="11">
        <v>28670</v>
      </c>
      <c r="C820" s="12" t="s">
        <v>7185</v>
      </c>
      <c r="D820" s="11" t="s">
        <v>7186</v>
      </c>
      <c r="E820" s="17" t="s">
        <v>7187</v>
      </c>
      <c r="F820" s="30" t="str">
        <f ca="1">MID(CELL("filename",A819),FIND("]",CELL("filename",A819))+1,255)</f>
        <v>ARDC</v>
      </c>
    </row>
    <row r="821" spans="1:6" ht="25.15" customHeight="1">
      <c r="A821" s="10">
        <v>820</v>
      </c>
      <c r="B821" s="11">
        <v>28672</v>
      </c>
      <c r="C821" s="12" t="s">
        <v>7188</v>
      </c>
      <c r="D821" s="11" t="s">
        <v>7186</v>
      </c>
      <c r="E821" s="17" t="s">
        <v>7189</v>
      </c>
      <c r="F821" s="30" t="str">
        <f ca="1">MID(CELL("filename",A820),FIND("]",CELL("filename",A820))+1,255)</f>
        <v>ARDC</v>
      </c>
    </row>
    <row r="822" spans="1:6" ht="25.15" customHeight="1">
      <c r="A822" s="10">
        <v>821</v>
      </c>
      <c r="B822" s="10">
        <v>28878</v>
      </c>
      <c r="C822" s="12" t="s">
        <v>7190</v>
      </c>
      <c r="D822" s="11" t="s">
        <v>7191</v>
      </c>
      <c r="E822" s="17" t="s">
        <v>7192</v>
      </c>
      <c r="F822" s="30" t="str">
        <f ca="1">MID(CELL("filename",A821),FIND("]",CELL("filename",A821))+1,255)</f>
        <v>ARDC</v>
      </c>
    </row>
    <row r="823" spans="1:6" ht="25.15" customHeight="1">
      <c r="A823" s="10">
        <v>822</v>
      </c>
      <c r="B823" s="10">
        <v>29115</v>
      </c>
      <c r="C823" s="12" t="s">
        <v>7193</v>
      </c>
      <c r="D823" s="11" t="s">
        <v>7191</v>
      </c>
      <c r="E823" s="17" t="s">
        <v>7194</v>
      </c>
      <c r="F823" s="30" t="str">
        <f ca="1">MID(CELL("filename",A822),FIND("]",CELL("filename",A822))+1,255)</f>
        <v>ARDC</v>
      </c>
    </row>
    <row r="824" spans="1:6" ht="25.15" customHeight="1">
      <c r="A824" s="10">
        <v>823</v>
      </c>
      <c r="B824" s="10">
        <v>29480</v>
      </c>
      <c r="C824" s="12" t="s">
        <v>7195</v>
      </c>
      <c r="D824" s="11" t="s">
        <v>7191</v>
      </c>
      <c r="E824" s="17" t="s">
        <v>7196</v>
      </c>
      <c r="F824" s="30" t="str">
        <f ca="1">MID(CELL("filename",A823),FIND("]",CELL("filename",A823))+1,255)</f>
        <v>ARDC</v>
      </c>
    </row>
    <row r="825" spans="1:6" ht="25.15" customHeight="1">
      <c r="A825" s="10">
        <v>824</v>
      </c>
      <c r="B825" s="11">
        <v>29873</v>
      </c>
      <c r="C825" s="12" t="s">
        <v>7197</v>
      </c>
      <c r="D825" s="11" t="s">
        <v>7191</v>
      </c>
      <c r="E825" s="17" t="s">
        <v>7198</v>
      </c>
      <c r="F825" s="30" t="str">
        <f ca="1">MID(CELL("filename",A824),FIND("]",CELL("filename",A824))+1,255)</f>
        <v>ARDC</v>
      </c>
    </row>
    <row r="826" spans="1:6" ht="25.15" customHeight="1">
      <c r="A826" s="10">
        <v>825</v>
      </c>
      <c r="B826" s="11">
        <v>30179</v>
      </c>
      <c r="C826" s="12" t="s">
        <v>7199</v>
      </c>
      <c r="D826" s="11" t="s">
        <v>7191</v>
      </c>
      <c r="E826" s="17" t="s">
        <v>7200</v>
      </c>
      <c r="F826" s="30" t="str">
        <f ca="1">MID(CELL("filename",A825),FIND("]",CELL("filename",A825))+1,255)</f>
        <v>ARDC</v>
      </c>
    </row>
    <row r="827" spans="1:6" ht="25.15" customHeight="1">
      <c r="A827" s="10">
        <v>826</v>
      </c>
      <c r="B827" s="10">
        <v>29538</v>
      </c>
      <c r="C827" s="12" t="s">
        <v>7201</v>
      </c>
      <c r="D827" s="11" t="s">
        <v>7202</v>
      </c>
      <c r="E827" s="17" t="s">
        <v>7203</v>
      </c>
      <c r="F827" s="30" t="str">
        <f ca="1">MID(CELL("filename",A826),FIND("]",CELL("filename",A826))+1,255)</f>
        <v>ARDC</v>
      </c>
    </row>
    <row r="828" spans="1:6" ht="25.15" customHeight="1">
      <c r="A828" s="10">
        <v>827</v>
      </c>
      <c r="B828" s="10">
        <v>29593</v>
      </c>
      <c r="C828" s="12" t="s">
        <v>7204</v>
      </c>
      <c r="D828" s="11" t="s">
        <v>7202</v>
      </c>
      <c r="E828" s="17" t="s">
        <v>7205</v>
      </c>
      <c r="F828" s="30" t="str">
        <f ca="1">MID(CELL("filename",A827),FIND("]",CELL("filename",A827))+1,255)</f>
        <v>ARDC</v>
      </c>
    </row>
    <row r="829" spans="1:6" ht="25.15" customHeight="1">
      <c r="A829" s="10">
        <v>828</v>
      </c>
      <c r="B829" s="11">
        <v>30104</v>
      </c>
      <c r="C829" s="12" t="s">
        <v>2233</v>
      </c>
      <c r="D829" s="11" t="s">
        <v>7202</v>
      </c>
      <c r="E829" s="17" t="s">
        <v>7206</v>
      </c>
      <c r="F829" s="30" t="str">
        <f ca="1">MID(CELL("filename",A828),FIND("]",CELL("filename",A828))+1,255)</f>
        <v>ARDC</v>
      </c>
    </row>
    <row r="830" spans="1:6" ht="25.15" customHeight="1">
      <c r="A830" s="10">
        <v>829</v>
      </c>
      <c r="B830" s="11">
        <v>30105</v>
      </c>
      <c r="C830" s="12" t="s">
        <v>7207</v>
      </c>
      <c r="D830" s="11" t="s">
        <v>7202</v>
      </c>
      <c r="E830" s="17" t="s">
        <v>7208</v>
      </c>
      <c r="F830" s="30" t="str">
        <f ca="1">MID(CELL("filename",A829),FIND("]",CELL("filename",A829))+1,255)</f>
        <v>ARDC</v>
      </c>
    </row>
    <row r="831" spans="1:6" ht="25.15" customHeight="1">
      <c r="A831" s="10">
        <v>830</v>
      </c>
      <c r="B831" s="11">
        <v>30106</v>
      </c>
      <c r="C831" s="12" t="s">
        <v>7209</v>
      </c>
      <c r="D831" s="11" t="s">
        <v>7202</v>
      </c>
      <c r="E831" s="17" t="s">
        <v>7210</v>
      </c>
      <c r="F831" s="30" t="str">
        <f ca="1">MID(CELL("filename",A830),FIND("]",CELL("filename",A830))+1,255)</f>
        <v>ARDC</v>
      </c>
    </row>
    <row r="832" spans="1:6" ht="25.15" customHeight="1">
      <c r="A832" s="10">
        <v>831</v>
      </c>
      <c r="B832" s="11">
        <v>30113</v>
      </c>
      <c r="C832" s="12" t="s">
        <v>7211</v>
      </c>
      <c r="D832" s="11" t="s">
        <v>7202</v>
      </c>
      <c r="E832" s="17" t="s">
        <v>7212</v>
      </c>
      <c r="F832" s="30" t="str">
        <f ca="1">MID(CELL("filename",A831),FIND("]",CELL("filename",A831))+1,255)</f>
        <v>ARDC</v>
      </c>
    </row>
    <row r="833" spans="1:6" ht="25.15" customHeight="1">
      <c r="A833" s="10">
        <v>832</v>
      </c>
      <c r="B833" s="11">
        <v>30114</v>
      </c>
      <c r="C833" s="12" t="s">
        <v>7213</v>
      </c>
      <c r="D833" s="11" t="s">
        <v>7202</v>
      </c>
      <c r="E833" s="17" t="s">
        <v>7214</v>
      </c>
      <c r="F833" s="30" t="str">
        <f ca="1">MID(CELL("filename",A832),FIND("]",CELL("filename",A832))+1,255)</f>
        <v>ARDC</v>
      </c>
    </row>
    <row r="834" spans="1:6" ht="25.15" customHeight="1">
      <c r="A834" s="10">
        <v>833</v>
      </c>
      <c r="B834" s="11">
        <v>30159</v>
      </c>
      <c r="C834" s="12" t="s">
        <v>7215</v>
      </c>
      <c r="D834" s="11" t="s">
        <v>7216</v>
      </c>
      <c r="E834" s="17" t="s">
        <v>7217</v>
      </c>
      <c r="F834" s="30" t="str">
        <f ca="1">MID(CELL("filename",A833),FIND("]",CELL("filename",A833))+1,255)</f>
        <v>ARDC</v>
      </c>
    </row>
    <row r="835" spans="1:6" ht="25.15" customHeight="1">
      <c r="A835" s="10">
        <v>834</v>
      </c>
      <c r="B835" s="11">
        <v>28180</v>
      </c>
      <c r="C835" s="12" t="s">
        <v>7218</v>
      </c>
      <c r="D835" s="11" t="s">
        <v>7219</v>
      </c>
      <c r="E835" s="17" t="s">
        <v>7220</v>
      </c>
      <c r="F835" s="30" t="str">
        <f ca="1">MID(CELL("filename",A834),FIND("]",CELL("filename",A834))+1,255)</f>
        <v>ARDC</v>
      </c>
    </row>
    <row r="836" spans="1:6" ht="25.15" customHeight="1">
      <c r="A836" s="10">
        <v>835</v>
      </c>
      <c r="B836" s="11">
        <v>28307</v>
      </c>
      <c r="C836" s="12" t="s">
        <v>7221</v>
      </c>
      <c r="D836" s="11" t="s">
        <v>7219</v>
      </c>
      <c r="E836" s="17" t="s">
        <v>7222</v>
      </c>
      <c r="F836" s="30" t="str">
        <f ca="1">MID(CELL("filename",A835),FIND("]",CELL("filename",A835))+1,255)</f>
        <v>ARDC</v>
      </c>
    </row>
    <row r="837" spans="1:6" ht="25.15" customHeight="1">
      <c r="A837" s="10">
        <v>836</v>
      </c>
      <c r="B837" s="11">
        <v>28308</v>
      </c>
      <c r="C837" s="12" t="s">
        <v>2420</v>
      </c>
      <c r="D837" s="11" t="s">
        <v>7219</v>
      </c>
      <c r="E837" s="17" t="s">
        <v>7223</v>
      </c>
      <c r="F837" s="30" t="str">
        <f ca="1">MID(CELL("filename",A836),FIND("]",CELL("filename",A836))+1,255)</f>
        <v>ARDC</v>
      </c>
    </row>
    <row r="838" spans="1:6" ht="25.15" customHeight="1">
      <c r="A838" s="10">
        <v>837</v>
      </c>
      <c r="B838" s="10">
        <v>29529</v>
      </c>
      <c r="C838" s="12" t="s">
        <v>7224</v>
      </c>
      <c r="D838" s="11" t="s">
        <v>7219</v>
      </c>
      <c r="E838" s="17" t="s">
        <v>7225</v>
      </c>
      <c r="F838" s="30" t="str">
        <f ca="1">MID(CELL("filename",A837),FIND("]",CELL("filename",A837))+1,255)</f>
        <v>ARDC</v>
      </c>
    </row>
    <row r="839" spans="1:6" ht="25.15" customHeight="1">
      <c r="A839" s="10">
        <v>838</v>
      </c>
      <c r="B839" s="10">
        <v>29530</v>
      </c>
      <c r="C839" s="12" t="s">
        <v>7226</v>
      </c>
      <c r="D839" s="11" t="s">
        <v>7219</v>
      </c>
      <c r="E839" s="17" t="s">
        <v>7227</v>
      </c>
      <c r="F839" s="30" t="str">
        <f ca="1">MID(CELL("filename",A838),FIND("]",CELL("filename",A838))+1,255)</f>
        <v>ARDC</v>
      </c>
    </row>
    <row r="840" spans="1:6" ht="25.15" customHeight="1">
      <c r="A840" s="10">
        <v>839</v>
      </c>
      <c r="B840" s="10">
        <v>29546</v>
      </c>
      <c r="C840" s="12" t="s">
        <v>7228</v>
      </c>
      <c r="D840" s="11" t="s">
        <v>7229</v>
      </c>
      <c r="E840" s="17" t="s">
        <v>7230</v>
      </c>
      <c r="F840" s="30" t="str">
        <f ca="1">MID(CELL("filename",A839),FIND("]",CELL("filename",A839))+1,255)</f>
        <v>ARDC</v>
      </c>
    </row>
    <row r="841" spans="1:6" ht="25.15" customHeight="1">
      <c r="A841" s="10">
        <v>840</v>
      </c>
      <c r="B841" s="11">
        <v>28116</v>
      </c>
      <c r="C841" s="12" t="s">
        <v>7231</v>
      </c>
      <c r="D841" s="11" t="s">
        <v>7232</v>
      </c>
      <c r="E841" s="17" t="s">
        <v>7233</v>
      </c>
      <c r="F841" s="30" t="str">
        <f ca="1">MID(CELL("filename",A840),FIND("]",CELL("filename",A840))+1,255)</f>
        <v>ARDC</v>
      </c>
    </row>
    <row r="842" spans="1:6" ht="25.15" customHeight="1">
      <c r="A842" s="10">
        <v>841</v>
      </c>
      <c r="B842" s="10">
        <v>28851</v>
      </c>
      <c r="C842" s="12" t="s">
        <v>7234</v>
      </c>
      <c r="D842" s="11" t="s">
        <v>7232</v>
      </c>
      <c r="E842" s="17" t="s">
        <v>7235</v>
      </c>
      <c r="F842" s="30" t="str">
        <f ca="1">MID(CELL("filename",A841),FIND("]",CELL("filename",A841))+1,255)</f>
        <v>ARDC</v>
      </c>
    </row>
    <row r="843" spans="1:6" ht="25.15" customHeight="1">
      <c r="A843" s="10">
        <v>842</v>
      </c>
      <c r="B843" s="10">
        <v>29734</v>
      </c>
      <c r="C843" s="12" t="s">
        <v>7236</v>
      </c>
      <c r="D843" s="11" t="s">
        <v>7232</v>
      </c>
      <c r="E843" s="17" t="s">
        <v>7237</v>
      </c>
      <c r="F843" s="30" t="str">
        <f ca="1">MID(CELL("filename",A842),FIND("]",CELL("filename",A842))+1,255)</f>
        <v>ARDC</v>
      </c>
    </row>
    <row r="844" spans="1:6" ht="25.15" customHeight="1">
      <c r="A844" s="10">
        <v>843</v>
      </c>
      <c r="B844" s="11">
        <v>29771</v>
      </c>
      <c r="C844" s="12" t="s">
        <v>7238</v>
      </c>
      <c r="D844" s="11" t="s">
        <v>7232</v>
      </c>
      <c r="E844" s="17" t="s">
        <v>7239</v>
      </c>
      <c r="F844" s="30" t="str">
        <f ca="1">MID(CELL("filename",A843),FIND("]",CELL("filename",A843))+1,255)</f>
        <v>ARDC</v>
      </c>
    </row>
    <row r="845" spans="1:6" ht="25.15" customHeight="1">
      <c r="A845" s="10">
        <v>844</v>
      </c>
      <c r="B845" s="11">
        <v>28656</v>
      </c>
      <c r="C845" s="12" t="s">
        <v>7240</v>
      </c>
      <c r="D845" s="11" t="s">
        <v>7241</v>
      </c>
      <c r="E845" s="17" t="s">
        <v>7242</v>
      </c>
      <c r="F845" s="30" t="str">
        <f ca="1">MID(CELL("filename",A844),FIND("]",CELL("filename",A844))+1,255)</f>
        <v>ARDC</v>
      </c>
    </row>
    <row r="846" spans="1:6" ht="25.15" customHeight="1">
      <c r="A846" s="10">
        <v>845</v>
      </c>
      <c r="B846" s="11">
        <v>28717</v>
      </c>
      <c r="C846" s="12" t="s">
        <v>7243</v>
      </c>
      <c r="D846" s="11" t="s">
        <v>7241</v>
      </c>
      <c r="E846" s="17" t="s">
        <v>7244</v>
      </c>
      <c r="F846" s="30" t="str">
        <f ca="1">MID(CELL("filename",A845),FIND("]",CELL("filename",A845))+1,255)</f>
        <v>ARDC</v>
      </c>
    </row>
    <row r="847" spans="1:6" ht="25.15" customHeight="1">
      <c r="A847" s="10">
        <v>846</v>
      </c>
      <c r="B847" s="11">
        <v>28718</v>
      </c>
      <c r="C847" s="12" t="s">
        <v>7245</v>
      </c>
      <c r="D847" s="11" t="s">
        <v>7241</v>
      </c>
      <c r="E847" s="17" t="s">
        <v>7246</v>
      </c>
      <c r="F847" s="30" t="str">
        <f ca="1">MID(CELL("filename",A846),FIND("]",CELL("filename",A846))+1,255)</f>
        <v>ARDC</v>
      </c>
    </row>
    <row r="848" spans="1:6" ht="25.15" customHeight="1">
      <c r="A848" s="10">
        <v>847</v>
      </c>
      <c r="B848" s="10">
        <v>28868</v>
      </c>
      <c r="C848" s="12" t="s">
        <v>7247</v>
      </c>
      <c r="D848" s="11" t="s">
        <v>7241</v>
      </c>
      <c r="E848" s="17" t="s">
        <v>7248</v>
      </c>
      <c r="F848" s="30" t="str">
        <f ca="1">MID(CELL("filename",A847),FIND("]",CELL("filename",A847))+1,255)</f>
        <v>ARDC</v>
      </c>
    </row>
    <row r="849" spans="1:6" ht="25.15" customHeight="1">
      <c r="A849" s="10">
        <v>848</v>
      </c>
      <c r="B849" s="10">
        <v>28869</v>
      </c>
      <c r="C849" s="12" t="s">
        <v>7249</v>
      </c>
      <c r="D849" s="11" t="s">
        <v>7241</v>
      </c>
      <c r="E849" s="17" t="s">
        <v>7250</v>
      </c>
      <c r="F849" s="30" t="str">
        <f ca="1">MID(CELL("filename",A848),FIND("]",CELL("filename",A848))+1,255)</f>
        <v>ARDC</v>
      </c>
    </row>
    <row r="850" spans="1:6" ht="25.15" customHeight="1">
      <c r="A850" s="10">
        <v>849</v>
      </c>
      <c r="B850" s="10">
        <v>28872</v>
      </c>
      <c r="C850" s="12" t="s">
        <v>7251</v>
      </c>
      <c r="D850" s="11" t="s">
        <v>7241</v>
      </c>
      <c r="E850" s="17" t="s">
        <v>7252</v>
      </c>
      <c r="F850" s="30" t="str">
        <f ca="1">MID(CELL("filename",A849),FIND("]",CELL("filename",A849))+1,255)</f>
        <v>ARDC</v>
      </c>
    </row>
    <row r="851" spans="1:6" ht="25.15" customHeight="1">
      <c r="A851" s="10">
        <v>850</v>
      </c>
      <c r="B851" s="10">
        <v>28937</v>
      </c>
      <c r="C851" s="12" t="s">
        <v>7253</v>
      </c>
      <c r="D851" s="11" t="s">
        <v>7241</v>
      </c>
      <c r="E851" s="17" t="s">
        <v>7254</v>
      </c>
      <c r="F851" s="30" t="str">
        <f ca="1">MID(CELL("filename",A850),FIND("]",CELL("filename",A850))+1,255)</f>
        <v>ARDC</v>
      </c>
    </row>
    <row r="852" spans="1:6" ht="25.15" customHeight="1">
      <c r="A852" s="10">
        <v>851</v>
      </c>
      <c r="B852" s="10">
        <v>28938</v>
      </c>
      <c r="C852" s="12" t="s">
        <v>7255</v>
      </c>
      <c r="D852" s="11" t="s">
        <v>7241</v>
      </c>
      <c r="E852" s="17" t="s">
        <v>7256</v>
      </c>
      <c r="F852" s="30" t="str">
        <f ca="1">MID(CELL("filename",A851),FIND("]",CELL("filename",A851))+1,255)</f>
        <v>ARDC</v>
      </c>
    </row>
    <row r="853" spans="1:6" ht="25.15" customHeight="1">
      <c r="A853" s="10">
        <v>852</v>
      </c>
      <c r="B853" s="10">
        <v>28939</v>
      </c>
      <c r="C853" s="12" t="s">
        <v>7257</v>
      </c>
      <c r="D853" s="11" t="s">
        <v>7241</v>
      </c>
      <c r="E853" s="17" t="s">
        <v>7258</v>
      </c>
      <c r="F853" s="30" t="str">
        <f ca="1">MID(CELL("filename",A852),FIND("]",CELL("filename",A852))+1,255)</f>
        <v>ARDC</v>
      </c>
    </row>
    <row r="854" spans="1:6" ht="25.15" customHeight="1">
      <c r="A854" s="10">
        <v>853</v>
      </c>
      <c r="B854" s="10">
        <v>28940</v>
      </c>
      <c r="C854" s="12" t="s">
        <v>7259</v>
      </c>
      <c r="D854" s="11" t="s">
        <v>7241</v>
      </c>
      <c r="E854" s="17" t="s">
        <v>7260</v>
      </c>
      <c r="F854" s="30" t="str">
        <f ca="1">MID(CELL("filename",A853),FIND("]",CELL("filename",A853))+1,255)</f>
        <v>ARDC</v>
      </c>
    </row>
    <row r="855" spans="1:6" ht="25.15" customHeight="1">
      <c r="A855" s="10">
        <v>854</v>
      </c>
      <c r="B855" s="10">
        <v>28943</v>
      </c>
      <c r="C855" s="12" t="s">
        <v>7261</v>
      </c>
      <c r="D855" s="11" t="s">
        <v>7241</v>
      </c>
      <c r="E855" s="17" t="s">
        <v>7262</v>
      </c>
      <c r="F855" s="30" t="str">
        <f ca="1">MID(CELL("filename",A854),FIND("]",CELL("filename",A854))+1,255)</f>
        <v>ARDC</v>
      </c>
    </row>
    <row r="856" spans="1:6" ht="25.15" customHeight="1">
      <c r="A856" s="10">
        <v>855</v>
      </c>
      <c r="B856" s="11">
        <v>28113</v>
      </c>
      <c r="C856" s="12" t="s">
        <v>7263</v>
      </c>
      <c r="D856" s="11" t="s">
        <v>7264</v>
      </c>
      <c r="E856" s="17" t="s">
        <v>7265</v>
      </c>
      <c r="F856" s="30" t="str">
        <f ca="1">MID(CELL("filename",A855),FIND("]",CELL("filename",A855))+1,255)</f>
        <v>ARDC</v>
      </c>
    </row>
    <row r="857" spans="1:6" ht="25.15" customHeight="1">
      <c r="A857" s="10">
        <v>856</v>
      </c>
      <c r="B857" s="10">
        <v>29605</v>
      </c>
      <c r="C857" s="12" t="s">
        <v>7266</v>
      </c>
      <c r="D857" s="11" t="s">
        <v>7264</v>
      </c>
      <c r="E857" s="17" t="s">
        <v>7267</v>
      </c>
      <c r="F857" s="30" t="str">
        <f ca="1">MID(CELL("filename",A856),FIND("]",CELL("filename",A856))+1,255)</f>
        <v>ARDC</v>
      </c>
    </row>
    <row r="858" spans="1:6" ht="25.15" customHeight="1">
      <c r="A858" s="10">
        <v>857</v>
      </c>
      <c r="B858" s="11">
        <v>30180</v>
      </c>
      <c r="C858" s="12" t="s">
        <v>7268</v>
      </c>
      <c r="D858" s="11" t="s">
        <v>7269</v>
      </c>
      <c r="E858" s="17" t="s">
        <v>7270</v>
      </c>
      <c r="F858" s="30" t="str">
        <f ca="1">MID(CELL("filename",A857),FIND("]",CELL("filename",A857))+1,255)</f>
        <v>ARDC</v>
      </c>
    </row>
    <row r="859" spans="1:6" ht="25.15" customHeight="1">
      <c r="A859" s="10">
        <v>858</v>
      </c>
      <c r="B859" s="10">
        <v>29543</v>
      </c>
      <c r="C859" s="12" t="s">
        <v>1495</v>
      </c>
      <c r="D859" s="11" t="s">
        <v>7271</v>
      </c>
      <c r="E859" s="17" t="s">
        <v>7272</v>
      </c>
      <c r="F859" s="30" t="str">
        <f ca="1">MID(CELL("filename",A858),FIND("]",CELL("filename",A858))+1,255)</f>
        <v>ARDC</v>
      </c>
    </row>
    <row r="860" spans="1:6" ht="25.15" customHeight="1">
      <c r="A860" s="10">
        <v>859</v>
      </c>
      <c r="B860" s="11">
        <v>28393</v>
      </c>
      <c r="C860" s="12" t="s">
        <v>7273</v>
      </c>
      <c r="D860" s="11" t="s">
        <v>7274</v>
      </c>
      <c r="E860" s="17" t="s">
        <v>7275</v>
      </c>
      <c r="F860" s="30" t="str">
        <f ca="1">MID(CELL("filename",A859),FIND("]",CELL("filename",A859))+1,255)</f>
        <v>ARDC</v>
      </c>
    </row>
    <row r="861" spans="1:6" ht="25.15" customHeight="1">
      <c r="A861" s="10">
        <v>860</v>
      </c>
      <c r="B861" s="10">
        <v>29091</v>
      </c>
      <c r="C861" s="12" t="s">
        <v>7276</v>
      </c>
      <c r="D861" s="11" t="s">
        <v>7274</v>
      </c>
      <c r="E861" s="17" t="s">
        <v>7277</v>
      </c>
      <c r="F861" s="30" t="str">
        <f ca="1">MID(CELL("filename",A860),FIND("]",CELL("filename",A860))+1,255)</f>
        <v>ARDC</v>
      </c>
    </row>
    <row r="862" spans="1:6" ht="25.15" customHeight="1">
      <c r="A862" s="10">
        <v>861</v>
      </c>
      <c r="B862" s="11">
        <v>30033</v>
      </c>
      <c r="C862" s="12" t="s">
        <v>7278</v>
      </c>
      <c r="D862" s="11" t="s">
        <v>7274</v>
      </c>
      <c r="E862" s="17" t="s">
        <v>7279</v>
      </c>
      <c r="F862" s="30" t="str">
        <f ca="1">MID(CELL("filename",A861),FIND("]",CELL("filename",A861))+1,255)</f>
        <v>ARDC</v>
      </c>
    </row>
    <row r="863" spans="1:6" ht="25.15" customHeight="1">
      <c r="A863" s="10">
        <v>862</v>
      </c>
      <c r="B863" s="11">
        <v>28671</v>
      </c>
      <c r="C863" s="12" t="s">
        <v>244</v>
      </c>
      <c r="D863" s="11" t="s">
        <v>7280</v>
      </c>
      <c r="E863" s="17" t="s">
        <v>7281</v>
      </c>
      <c r="F863" s="30" t="str">
        <f ca="1">MID(CELL("filename",A862),FIND("]",CELL("filename",A862))+1,255)</f>
        <v>ARDC</v>
      </c>
    </row>
    <row r="864" spans="1:6" ht="25.15" customHeight="1">
      <c r="A864" s="10">
        <v>863</v>
      </c>
      <c r="B864" s="10">
        <v>29589</v>
      </c>
      <c r="C864" s="12" t="s">
        <v>7282</v>
      </c>
      <c r="D864" s="11" t="s">
        <v>7283</v>
      </c>
      <c r="E864" s="17" t="s">
        <v>7284</v>
      </c>
      <c r="F864" s="30" t="str">
        <f ca="1">MID(CELL("filename",A863),FIND("]",CELL("filename",A863))+1,255)</f>
        <v>ARDC</v>
      </c>
    </row>
    <row r="865" spans="1:6" ht="25.15" customHeight="1">
      <c r="A865" s="10">
        <v>864</v>
      </c>
      <c r="B865" s="10">
        <v>29594</v>
      </c>
      <c r="C865" s="12" t="s">
        <v>7285</v>
      </c>
      <c r="D865" s="11" t="s">
        <v>7283</v>
      </c>
      <c r="E865" s="17" t="s">
        <v>7286</v>
      </c>
      <c r="F865" s="30" t="str">
        <f ca="1">MID(CELL("filename",A864),FIND("]",CELL("filename",A864))+1,255)</f>
        <v>ARDC</v>
      </c>
    </row>
    <row r="866" spans="1:6" ht="25.15" customHeight="1">
      <c r="A866" s="10">
        <v>865</v>
      </c>
      <c r="B866" s="10">
        <v>29692</v>
      </c>
      <c r="C866" s="12" t="s">
        <v>7287</v>
      </c>
      <c r="D866" s="11" t="s">
        <v>7283</v>
      </c>
      <c r="E866" s="17" t="s">
        <v>7288</v>
      </c>
      <c r="F866" s="30" t="str">
        <f ca="1">MID(CELL("filename",A865),FIND("]",CELL("filename",A865))+1,255)</f>
        <v>ARDC</v>
      </c>
    </row>
    <row r="867" spans="1:6" ht="25.15" customHeight="1">
      <c r="A867" s="10">
        <v>866</v>
      </c>
      <c r="B867" s="10">
        <v>29693</v>
      </c>
      <c r="C867" s="12" t="s">
        <v>7289</v>
      </c>
      <c r="D867" s="11" t="s">
        <v>7283</v>
      </c>
      <c r="E867" s="17" t="s">
        <v>7290</v>
      </c>
      <c r="F867" s="30" t="str">
        <f ca="1">MID(CELL("filename",A866),FIND("]",CELL("filename",A866))+1,255)</f>
        <v>ARDC</v>
      </c>
    </row>
    <row r="868" spans="1:6" ht="25.15" customHeight="1">
      <c r="A868" s="10">
        <v>867</v>
      </c>
      <c r="B868" s="10">
        <v>29694</v>
      </c>
      <c r="C868" s="12" t="s">
        <v>7291</v>
      </c>
      <c r="D868" s="11" t="s">
        <v>7283</v>
      </c>
      <c r="E868" s="17" t="s">
        <v>7292</v>
      </c>
      <c r="F868" s="30" t="str">
        <f ca="1">MID(CELL("filename",A867),FIND("]",CELL("filename",A867))+1,255)</f>
        <v>ARDC</v>
      </c>
    </row>
    <row r="869" spans="1:6" ht="25.15" customHeight="1">
      <c r="A869" s="10">
        <v>868</v>
      </c>
      <c r="B869" s="10">
        <v>29696</v>
      </c>
      <c r="C869" s="12" t="s">
        <v>4965</v>
      </c>
      <c r="D869" s="11" t="s">
        <v>7283</v>
      </c>
      <c r="E869" s="17" t="s">
        <v>7293</v>
      </c>
      <c r="F869" s="30" t="str">
        <f ca="1">MID(CELL("filename",A868),FIND("]",CELL("filename",A868))+1,255)</f>
        <v>ARDC</v>
      </c>
    </row>
    <row r="870" spans="1:6" ht="25.15" customHeight="1">
      <c r="A870" s="10">
        <v>869</v>
      </c>
      <c r="B870" s="10">
        <v>29697</v>
      </c>
      <c r="C870" s="12" t="s">
        <v>274</v>
      </c>
      <c r="D870" s="11" t="s">
        <v>7283</v>
      </c>
      <c r="E870" s="17" t="s">
        <v>7294</v>
      </c>
      <c r="F870" s="30" t="str">
        <f ca="1">MID(CELL("filename",A869),FIND("]",CELL("filename",A869))+1,255)</f>
        <v>ARDC</v>
      </c>
    </row>
    <row r="871" spans="1:6" ht="25.15" customHeight="1">
      <c r="A871" s="10">
        <v>870</v>
      </c>
      <c r="B871" s="11">
        <v>29796</v>
      </c>
      <c r="C871" s="12" t="s">
        <v>7295</v>
      </c>
      <c r="D871" s="11" t="s">
        <v>7283</v>
      </c>
      <c r="E871" s="17" t="s">
        <v>7296</v>
      </c>
      <c r="F871" s="30" t="str">
        <f ca="1">MID(CELL("filename",A870),FIND("]",CELL("filename",A870))+1,255)</f>
        <v>ARDC</v>
      </c>
    </row>
    <row r="872" spans="1:6" ht="25.15" customHeight="1">
      <c r="A872" s="10">
        <v>871</v>
      </c>
      <c r="B872" s="11">
        <v>29955</v>
      </c>
      <c r="C872" s="12" t="s">
        <v>7297</v>
      </c>
      <c r="D872" s="11" t="s">
        <v>7283</v>
      </c>
      <c r="E872" s="17" t="s">
        <v>7298</v>
      </c>
      <c r="F872" s="30" t="str">
        <f ca="1">MID(CELL("filename",A871),FIND("]",CELL("filename",A871))+1,255)</f>
        <v>ARDC</v>
      </c>
    </row>
    <row r="873" spans="1:6" ht="25.15" customHeight="1">
      <c r="A873" s="10">
        <v>872</v>
      </c>
      <c r="B873" s="11">
        <v>28821</v>
      </c>
      <c r="C873" s="12" t="s">
        <v>7299</v>
      </c>
      <c r="D873" s="11" t="s">
        <v>7300</v>
      </c>
      <c r="E873" s="17" t="s">
        <v>7301</v>
      </c>
      <c r="F873" s="30" t="str">
        <f ca="1">MID(CELL("filename",A872),FIND("]",CELL("filename",A872))+1,255)</f>
        <v>ARDC</v>
      </c>
    </row>
    <row r="874" spans="1:6" ht="25.15" customHeight="1">
      <c r="A874" s="10">
        <v>873</v>
      </c>
      <c r="B874" s="10">
        <v>29358</v>
      </c>
      <c r="C874" s="12" t="s">
        <v>7302</v>
      </c>
      <c r="D874" s="11" t="s">
        <v>7303</v>
      </c>
      <c r="E874" s="17" t="s">
        <v>7304</v>
      </c>
      <c r="F874" s="30" t="str">
        <f ca="1">MID(CELL("filename",A873),FIND("]",CELL("filename",A873))+1,255)</f>
        <v>ARDC</v>
      </c>
    </row>
    <row r="875" spans="1:6" ht="25.15" customHeight="1">
      <c r="A875" s="10">
        <v>874</v>
      </c>
      <c r="B875" s="11">
        <v>29772</v>
      </c>
      <c r="C875" s="12" t="s">
        <v>7305</v>
      </c>
      <c r="D875" s="11" t="s">
        <v>7303</v>
      </c>
      <c r="E875" s="17" t="s">
        <v>7306</v>
      </c>
      <c r="F875" s="30" t="str">
        <f ca="1">MID(CELL("filename",A874),FIND("]",CELL("filename",A874))+1,255)</f>
        <v>ARDC</v>
      </c>
    </row>
    <row r="876" spans="1:6" ht="25.15" customHeight="1">
      <c r="A876" s="10">
        <v>875</v>
      </c>
      <c r="B876" s="11">
        <v>30131</v>
      </c>
      <c r="C876" s="12" t="s">
        <v>7307</v>
      </c>
      <c r="D876" s="11" t="s">
        <v>7303</v>
      </c>
      <c r="E876" s="17" t="s">
        <v>7308</v>
      </c>
      <c r="F876" s="30" t="str">
        <f ca="1">MID(CELL("filename",A875),FIND("]",CELL("filename",A875))+1,255)</f>
        <v>ARDC</v>
      </c>
    </row>
    <row r="877" spans="1:6" ht="25.15" customHeight="1">
      <c r="A877" s="10">
        <v>876</v>
      </c>
      <c r="B877" s="11">
        <v>17992</v>
      </c>
      <c r="C877" s="12" t="s">
        <v>7309</v>
      </c>
      <c r="D877" s="11" t="s">
        <v>5556</v>
      </c>
      <c r="E877" s="17" t="s">
        <v>7310</v>
      </c>
      <c r="F877" s="30" t="str">
        <f ca="1">MID(CELL("filename",A876),FIND("]",CELL("filename",A876))+1,255)</f>
        <v>ARDC</v>
      </c>
    </row>
    <row r="878" spans="1:6" ht="25.15" customHeight="1">
      <c r="A878" s="10">
        <v>877</v>
      </c>
      <c r="B878" s="11">
        <v>20199</v>
      </c>
      <c r="C878" s="12" t="s">
        <v>7311</v>
      </c>
      <c r="D878" s="11" t="s">
        <v>5556</v>
      </c>
      <c r="E878" s="17" t="s">
        <v>7312</v>
      </c>
      <c r="F878" s="30" t="str">
        <f ca="1">MID(CELL("filename",A877),FIND("]",CELL("filename",A877))+1,255)</f>
        <v>ARDC</v>
      </c>
    </row>
    <row r="879" spans="1:6" ht="25.15" customHeight="1">
      <c r="A879" s="10">
        <v>878</v>
      </c>
      <c r="B879" s="11">
        <v>22856</v>
      </c>
      <c r="C879" s="12" t="s">
        <v>7313</v>
      </c>
      <c r="D879" s="11" t="s">
        <v>5556</v>
      </c>
      <c r="E879" s="17" t="s">
        <v>7314</v>
      </c>
      <c r="F879" s="30" t="str">
        <f ca="1">MID(CELL("filename",A878),FIND("]",CELL("filename",A878))+1,255)</f>
        <v>ARDC</v>
      </c>
    </row>
    <row r="880" spans="1:6" ht="25.15" customHeight="1">
      <c r="A880" s="10">
        <v>879</v>
      </c>
      <c r="B880" s="11">
        <v>28311</v>
      </c>
      <c r="C880" s="12" t="s">
        <v>7315</v>
      </c>
      <c r="D880" s="11" t="s">
        <v>5556</v>
      </c>
      <c r="E880" s="17" t="s">
        <v>7316</v>
      </c>
      <c r="F880" s="30" t="str">
        <f ca="1">MID(CELL("filename",A879),FIND("]",CELL("filename",A879))+1,255)</f>
        <v>ARDC</v>
      </c>
    </row>
    <row r="881" spans="1:6" ht="25.15" customHeight="1">
      <c r="A881" s="10">
        <v>880</v>
      </c>
      <c r="B881" s="10">
        <v>29280</v>
      </c>
      <c r="C881" s="12" t="s">
        <v>7317</v>
      </c>
      <c r="D881" s="11" t="s">
        <v>5556</v>
      </c>
      <c r="E881" s="17" t="s">
        <v>7318</v>
      </c>
      <c r="F881" s="30" t="str">
        <f ca="1">MID(CELL("filename",A880),FIND("]",CELL("filename",A880))+1,255)</f>
        <v>ARDC</v>
      </c>
    </row>
    <row r="882" spans="1:6" ht="25.15" customHeight="1">
      <c r="A882" s="10">
        <v>881</v>
      </c>
      <c r="B882" s="11">
        <v>30263</v>
      </c>
      <c r="C882" s="12" t="s">
        <v>7319</v>
      </c>
      <c r="D882" s="11" t="s">
        <v>5556</v>
      </c>
      <c r="E882" s="17" t="s">
        <v>7320</v>
      </c>
      <c r="F882" s="30" t="str">
        <f ca="1">MID(CELL("filename",A881),FIND("]",CELL("filename",A881))+1,255)</f>
        <v>ARDC</v>
      </c>
    </row>
    <row r="883" spans="1:6" ht="25.15" customHeight="1">
      <c r="A883" s="10">
        <v>882</v>
      </c>
      <c r="B883" s="11">
        <v>19525</v>
      </c>
      <c r="C883" s="12" t="s">
        <v>7321</v>
      </c>
      <c r="D883" s="11" t="s">
        <v>5625</v>
      </c>
      <c r="E883" s="17" t="s">
        <v>7322</v>
      </c>
      <c r="F883" s="30" t="str">
        <f ca="1">MID(CELL("filename",A882),FIND("]",CELL("filename",A882))+1,255)</f>
        <v>ARDC</v>
      </c>
    </row>
    <row r="884" spans="1:6" ht="25.15" customHeight="1">
      <c r="A884" s="10">
        <v>883</v>
      </c>
      <c r="B884" s="11">
        <v>30268</v>
      </c>
      <c r="C884" s="12" t="s">
        <v>7323</v>
      </c>
      <c r="D884" s="11" t="s">
        <v>5625</v>
      </c>
      <c r="E884" s="17" t="s">
        <v>7324</v>
      </c>
      <c r="F884" s="30" t="str">
        <f ca="1">MID(CELL("filename",A883),FIND("]",CELL("filename",A883))+1,255)</f>
        <v>ARDC</v>
      </c>
    </row>
    <row r="885" spans="1:6" ht="25.15" customHeight="1">
      <c r="A885" s="10">
        <v>884</v>
      </c>
      <c r="B885" s="11">
        <v>30516</v>
      </c>
      <c r="C885" s="12" t="s">
        <v>7325</v>
      </c>
      <c r="D885" s="11" t="s">
        <v>5625</v>
      </c>
      <c r="E885" s="17" t="s">
        <v>7326</v>
      </c>
      <c r="F885" s="30" t="str">
        <f ca="1">MID(CELL("filename",A884),FIND("]",CELL("filename",A884))+1,255)</f>
        <v>ARDC</v>
      </c>
    </row>
    <row r="886" spans="1:6" ht="25.15" customHeight="1">
      <c r="A886" s="10">
        <v>885</v>
      </c>
      <c r="B886" s="11">
        <v>23276</v>
      </c>
      <c r="C886" s="12" t="s">
        <v>7327</v>
      </c>
      <c r="D886" s="11" t="s">
        <v>5664</v>
      </c>
      <c r="E886" s="17" t="s">
        <v>7328</v>
      </c>
      <c r="F886" s="30" t="str">
        <f ca="1">MID(CELL("filename",A885),FIND("]",CELL("filename",A885))+1,255)</f>
        <v>ARDC</v>
      </c>
    </row>
    <row r="887" spans="1:6" ht="25.15" customHeight="1">
      <c r="A887" s="10">
        <v>886</v>
      </c>
      <c r="B887" s="11">
        <v>23692</v>
      </c>
      <c r="C887" s="12" t="s">
        <v>7329</v>
      </c>
      <c r="D887" s="11" t="s">
        <v>5664</v>
      </c>
      <c r="E887" s="17" t="s">
        <v>7330</v>
      </c>
      <c r="F887" s="30" t="str">
        <f ca="1">MID(CELL("filename",A886),FIND("]",CELL("filename",A886))+1,255)</f>
        <v>ARDC</v>
      </c>
    </row>
    <row r="888" spans="1:6" ht="25.15" customHeight="1">
      <c r="A888" s="10">
        <v>887</v>
      </c>
      <c r="B888" s="11">
        <v>27215</v>
      </c>
      <c r="C888" s="12" t="s">
        <v>7331</v>
      </c>
      <c r="D888" s="11" t="s">
        <v>5664</v>
      </c>
      <c r="E888" s="17" t="s">
        <v>7332</v>
      </c>
      <c r="F888" s="30" t="str">
        <f ca="1">MID(CELL("filename",A887),FIND("]",CELL("filename",A887))+1,255)</f>
        <v>ARDC</v>
      </c>
    </row>
    <row r="889" spans="1:6" ht="25.15" customHeight="1">
      <c r="A889" s="10">
        <v>888</v>
      </c>
      <c r="B889" s="11">
        <v>23958</v>
      </c>
      <c r="C889" s="12" t="s">
        <v>7333</v>
      </c>
      <c r="D889" s="11" t="s">
        <v>5679</v>
      </c>
      <c r="E889" s="17" t="s">
        <v>7334</v>
      </c>
      <c r="F889" s="30" t="str">
        <f ca="1">MID(CELL("filename",A888),FIND("]",CELL("filename",A888))+1,255)</f>
        <v>ARDC</v>
      </c>
    </row>
    <row r="890" spans="1:6" ht="25.15" customHeight="1">
      <c r="A890" s="10">
        <v>889</v>
      </c>
      <c r="B890" s="10">
        <v>29023</v>
      </c>
      <c r="C890" s="12" t="s">
        <v>7335</v>
      </c>
      <c r="D890" s="11" t="s">
        <v>5679</v>
      </c>
      <c r="E890" s="17" t="s">
        <v>7336</v>
      </c>
      <c r="F890" s="30" t="str">
        <f ca="1">MID(CELL("filename",A889),FIND("]",CELL("filename",A889))+1,255)</f>
        <v>ARDC</v>
      </c>
    </row>
    <row r="891" spans="1:6" ht="25.15" customHeight="1">
      <c r="A891" s="10">
        <v>890</v>
      </c>
      <c r="B891" s="11">
        <v>30405</v>
      </c>
      <c r="C891" s="12" t="s">
        <v>7337</v>
      </c>
      <c r="D891" s="11" t="s">
        <v>5679</v>
      </c>
      <c r="E891" s="17" t="s">
        <v>7338</v>
      </c>
      <c r="F891" s="30" t="str">
        <f ca="1">MID(CELL("filename",A890),FIND("]",CELL("filename",A890))+1,255)</f>
        <v>ARDC</v>
      </c>
    </row>
    <row r="892" spans="1:6" ht="25.15" customHeight="1">
      <c r="A892" s="10">
        <v>891</v>
      </c>
      <c r="B892" s="11">
        <v>30498</v>
      </c>
      <c r="C892" s="12" t="s">
        <v>7339</v>
      </c>
      <c r="D892" s="11" t="s">
        <v>5679</v>
      </c>
      <c r="E892" s="17" t="s">
        <v>7340</v>
      </c>
      <c r="F892" s="30" t="str">
        <f ca="1">MID(CELL("filename",A891),FIND("]",CELL("filename",A891))+1,255)</f>
        <v>ARDC</v>
      </c>
    </row>
    <row r="893" spans="1:6" ht="25.15" customHeight="1">
      <c r="A893" s="10">
        <v>892</v>
      </c>
      <c r="B893" s="11">
        <v>17550</v>
      </c>
      <c r="C893" s="12" t="s">
        <v>7341</v>
      </c>
      <c r="D893" s="11" t="s">
        <v>5782</v>
      </c>
      <c r="E893" s="17" t="s">
        <v>7342</v>
      </c>
      <c r="F893" s="30" t="str">
        <f ca="1">MID(CELL("filename",A892),FIND("]",CELL("filename",A892))+1,255)</f>
        <v>ARDC</v>
      </c>
    </row>
    <row r="894" spans="1:6" ht="25.15" customHeight="1">
      <c r="A894" s="10">
        <v>893</v>
      </c>
      <c r="B894" s="11">
        <v>20390</v>
      </c>
      <c r="C894" s="12" t="s">
        <v>7343</v>
      </c>
      <c r="D894" s="11" t="s">
        <v>5782</v>
      </c>
      <c r="E894" s="17" t="s">
        <v>7344</v>
      </c>
      <c r="F894" s="30" t="str">
        <f ca="1">MID(CELL("filename",A893),FIND("]",CELL("filename",A893))+1,255)</f>
        <v>ARDC</v>
      </c>
    </row>
    <row r="895" spans="1:6" ht="25.15" customHeight="1">
      <c r="A895" s="10">
        <v>894</v>
      </c>
      <c r="B895" s="11">
        <v>21813</v>
      </c>
      <c r="C895" s="12" t="s">
        <v>7345</v>
      </c>
      <c r="D895" s="11" t="s">
        <v>5782</v>
      </c>
      <c r="E895" s="17" t="s">
        <v>7346</v>
      </c>
      <c r="F895" s="30" t="str">
        <f ca="1">MID(CELL("filename",A894),FIND("]",CELL("filename",A894))+1,255)</f>
        <v>ARDC</v>
      </c>
    </row>
    <row r="896" spans="1:6" ht="25.15" customHeight="1">
      <c r="A896" s="10">
        <v>895</v>
      </c>
      <c r="B896" s="11">
        <v>30318</v>
      </c>
      <c r="C896" s="12" t="s">
        <v>7347</v>
      </c>
      <c r="D896" s="11" t="s">
        <v>5782</v>
      </c>
      <c r="E896" s="17" t="s">
        <v>7348</v>
      </c>
      <c r="F896" s="30" t="str">
        <f ca="1">MID(CELL("filename",A895),FIND("]",CELL("filename",A895))+1,255)</f>
        <v>ARDC</v>
      </c>
    </row>
    <row r="897" spans="1:6" ht="25.15" customHeight="1">
      <c r="A897" s="10">
        <v>896</v>
      </c>
      <c r="B897" s="11">
        <v>21249</v>
      </c>
      <c r="C897" s="12" t="s">
        <v>7349</v>
      </c>
      <c r="D897" s="11" t="s">
        <v>5912</v>
      </c>
      <c r="E897" s="17" t="s">
        <v>7350</v>
      </c>
      <c r="F897" s="30" t="str">
        <f ca="1">MID(CELL("filename",A896),FIND("]",CELL("filename",A896))+1,255)</f>
        <v>ARDC</v>
      </c>
    </row>
    <row r="898" spans="1:6" ht="25.15" customHeight="1">
      <c r="A898" s="10">
        <v>897</v>
      </c>
      <c r="B898" s="11">
        <v>22993</v>
      </c>
      <c r="C898" s="12" t="s">
        <v>7351</v>
      </c>
      <c r="D898" s="11" t="s">
        <v>5930</v>
      </c>
      <c r="E898" s="17" t="s">
        <v>7352</v>
      </c>
      <c r="F898" s="30" t="str">
        <f ca="1">MID(CELL("filename",A897),FIND("]",CELL("filename",A897))+1,255)</f>
        <v>ARDC</v>
      </c>
    </row>
    <row r="899" spans="1:6" ht="25.15" customHeight="1">
      <c r="A899" s="10">
        <v>898</v>
      </c>
      <c r="B899" s="11">
        <v>23257</v>
      </c>
      <c r="C899" s="12" t="s">
        <v>7353</v>
      </c>
      <c r="D899" s="11" t="s">
        <v>5930</v>
      </c>
      <c r="E899" s="17" t="s">
        <v>7354</v>
      </c>
      <c r="F899" s="30" t="str">
        <f ca="1">MID(CELL("filename",A898),FIND("]",CELL("filename",A898))+1,255)</f>
        <v>ARDC</v>
      </c>
    </row>
    <row r="900" spans="1:6" ht="25.15" customHeight="1">
      <c r="A900" s="10">
        <v>899</v>
      </c>
      <c r="B900" s="11">
        <v>23277</v>
      </c>
      <c r="C900" s="12" t="s">
        <v>7355</v>
      </c>
      <c r="D900" s="11" t="s">
        <v>5930</v>
      </c>
      <c r="E900" s="17" t="s">
        <v>7356</v>
      </c>
      <c r="F900" s="30" t="str">
        <f ca="1">MID(CELL("filename",A899),FIND("]",CELL("filename",A899))+1,255)</f>
        <v>ARDC</v>
      </c>
    </row>
    <row r="901" spans="1:6" ht="25.15" customHeight="1">
      <c r="A901" s="10">
        <v>900</v>
      </c>
      <c r="B901" s="11">
        <v>23315</v>
      </c>
      <c r="C901" s="12" t="s">
        <v>7357</v>
      </c>
      <c r="D901" s="11" t="s">
        <v>5930</v>
      </c>
      <c r="E901" s="17" t="s">
        <v>7358</v>
      </c>
      <c r="F901" s="30" t="str">
        <f ca="1">MID(CELL("filename",A900),FIND("]",CELL("filename",A900))+1,255)</f>
        <v>ARDC</v>
      </c>
    </row>
    <row r="902" spans="1:6" ht="25.15" customHeight="1">
      <c r="A902" s="10">
        <v>901</v>
      </c>
      <c r="B902" s="11">
        <v>22031</v>
      </c>
      <c r="C902" s="12" t="s">
        <v>7359</v>
      </c>
      <c r="D902" s="11" t="s">
        <v>6057</v>
      </c>
      <c r="E902" s="17" t="s">
        <v>7360</v>
      </c>
      <c r="F902" s="30" t="str">
        <f ca="1">MID(CELL("filename",A901),FIND("]",CELL("filename",A901))+1,255)</f>
        <v>ARDC</v>
      </c>
    </row>
    <row r="903" spans="1:6" ht="25.15" customHeight="1">
      <c r="A903" s="10">
        <v>902</v>
      </c>
      <c r="B903" s="11">
        <v>22482</v>
      </c>
      <c r="C903" s="12" t="s">
        <v>7361</v>
      </c>
      <c r="D903" s="11" t="s">
        <v>6057</v>
      </c>
      <c r="E903" s="17" t="s">
        <v>7362</v>
      </c>
      <c r="F903" s="30" t="str">
        <f ca="1">MID(CELL("filename",A902),FIND("]",CELL("filename",A902))+1,255)</f>
        <v>ARDC</v>
      </c>
    </row>
    <row r="904" spans="1:6" ht="25.15" customHeight="1">
      <c r="A904" s="10">
        <v>903</v>
      </c>
      <c r="B904" s="11">
        <v>22487</v>
      </c>
      <c r="C904" s="12" t="s">
        <v>7363</v>
      </c>
      <c r="D904" s="11" t="s">
        <v>6057</v>
      </c>
      <c r="E904" s="17" t="s">
        <v>7364</v>
      </c>
      <c r="F904" s="30" t="str">
        <f ca="1">MID(CELL("filename",A903),FIND("]",CELL("filename",A903))+1,255)</f>
        <v>ARDC</v>
      </c>
    </row>
    <row r="905" spans="1:6" ht="25.15" customHeight="1">
      <c r="A905" s="10">
        <v>904</v>
      </c>
      <c r="B905" s="11">
        <v>25411</v>
      </c>
      <c r="C905" s="12" t="s">
        <v>7365</v>
      </c>
      <c r="D905" s="11" t="s">
        <v>6057</v>
      </c>
      <c r="E905" s="17" t="s">
        <v>7366</v>
      </c>
      <c r="F905" s="30" t="str">
        <f ca="1">MID(CELL("filename",A904),FIND("]",CELL("filename",A904))+1,255)</f>
        <v>ARDC</v>
      </c>
    </row>
    <row r="906" spans="1:6" ht="25.15" customHeight="1">
      <c r="A906" s="10">
        <v>905</v>
      </c>
      <c r="B906" s="11">
        <v>26634</v>
      </c>
      <c r="C906" s="12" t="s">
        <v>7367</v>
      </c>
      <c r="D906" s="11" t="s">
        <v>6057</v>
      </c>
      <c r="E906" s="17" t="s">
        <v>7368</v>
      </c>
      <c r="F906" s="30" t="str">
        <f ca="1">MID(CELL("filename",A905),FIND("]",CELL("filename",A905))+1,255)</f>
        <v>ARDC</v>
      </c>
    </row>
    <row r="907" spans="1:6" ht="25.15" customHeight="1">
      <c r="A907" s="10">
        <v>906</v>
      </c>
      <c r="B907" s="11">
        <v>30212</v>
      </c>
      <c r="C907" s="12" t="s">
        <v>7369</v>
      </c>
      <c r="D907" s="11" t="s">
        <v>6057</v>
      </c>
      <c r="E907" s="17" t="s">
        <v>7370</v>
      </c>
      <c r="F907" s="30" t="str">
        <f ca="1">MID(CELL("filename",A906),FIND("]",CELL("filename",A906))+1,255)</f>
        <v>ARDC</v>
      </c>
    </row>
    <row r="908" spans="1:6" ht="25.15" customHeight="1">
      <c r="A908" s="10">
        <v>907</v>
      </c>
      <c r="B908" s="11">
        <v>30319</v>
      </c>
      <c r="C908" s="12" t="s">
        <v>7371</v>
      </c>
      <c r="D908" s="11" t="s">
        <v>6057</v>
      </c>
      <c r="E908" s="17" t="s">
        <v>7372</v>
      </c>
      <c r="F908" s="30" t="str">
        <f ca="1">MID(CELL("filename",A907),FIND("]",CELL("filename",A907))+1,255)</f>
        <v>ARDC</v>
      </c>
    </row>
    <row r="909" spans="1:6" ht="25.15" customHeight="1">
      <c r="A909" s="10">
        <v>908</v>
      </c>
      <c r="B909" s="11">
        <v>30688</v>
      </c>
      <c r="C909" s="12" t="s">
        <v>7373</v>
      </c>
      <c r="D909" s="11" t="s">
        <v>6057</v>
      </c>
      <c r="E909" s="17" t="s">
        <v>7374</v>
      </c>
      <c r="F909" s="30" t="str">
        <f ca="1">MID(CELL("filename",A908),FIND("]",CELL("filename",A908))+1,255)</f>
        <v>ARDC</v>
      </c>
    </row>
    <row r="910" spans="1:6" ht="25.15" customHeight="1">
      <c r="A910" s="10">
        <v>909</v>
      </c>
      <c r="B910" s="11">
        <v>21897</v>
      </c>
      <c r="C910" s="12" t="s">
        <v>7375</v>
      </c>
      <c r="D910" s="11" t="s">
        <v>6262</v>
      </c>
      <c r="E910" s="17" t="s">
        <v>7376</v>
      </c>
      <c r="F910" s="30" t="str">
        <f ca="1">MID(CELL("filename",A909),FIND("]",CELL("filename",A909))+1,255)</f>
        <v>ARDC</v>
      </c>
    </row>
    <row r="911" spans="1:6" ht="25.15" customHeight="1">
      <c r="A911" s="10">
        <v>910</v>
      </c>
      <c r="B911" s="11">
        <v>22023</v>
      </c>
      <c r="C911" s="12" t="s">
        <v>7377</v>
      </c>
      <c r="D911" s="11" t="s">
        <v>6262</v>
      </c>
      <c r="E911" s="17" t="s">
        <v>7378</v>
      </c>
      <c r="F911" s="30" t="str">
        <f ca="1">MID(CELL("filename",A910),FIND("]",CELL("filename",A910))+1,255)</f>
        <v>ARDC</v>
      </c>
    </row>
    <row r="912" spans="1:6" ht="25.15" customHeight="1">
      <c r="A912" s="10">
        <v>911</v>
      </c>
      <c r="B912" s="11">
        <v>22470</v>
      </c>
      <c r="C912" s="12" t="s">
        <v>7379</v>
      </c>
      <c r="D912" s="11" t="s">
        <v>6262</v>
      </c>
      <c r="E912" s="17" t="s">
        <v>7380</v>
      </c>
      <c r="F912" s="30" t="str">
        <f ca="1">MID(CELL("filename",A911),FIND("]",CELL("filename",A911))+1,255)</f>
        <v>ARDC</v>
      </c>
    </row>
    <row r="913" spans="1:6" ht="25.15" customHeight="1">
      <c r="A913" s="10">
        <v>912</v>
      </c>
      <c r="B913" s="11">
        <v>22473</v>
      </c>
      <c r="C913" s="12" t="s">
        <v>7381</v>
      </c>
      <c r="D913" s="11" t="s">
        <v>6262</v>
      </c>
      <c r="E913" s="17" t="s">
        <v>7382</v>
      </c>
      <c r="F913" s="30" t="str">
        <f ca="1">MID(CELL("filename",A912),FIND("]",CELL("filename",A912))+1,255)</f>
        <v>ARDC</v>
      </c>
    </row>
    <row r="914" spans="1:6" ht="25.15" customHeight="1">
      <c r="A914" s="10">
        <v>913</v>
      </c>
      <c r="B914" s="11">
        <v>29901</v>
      </c>
      <c r="C914" s="12" t="s">
        <v>7383</v>
      </c>
      <c r="D914" s="11" t="s">
        <v>6262</v>
      </c>
      <c r="E914" s="17" t="s">
        <v>7384</v>
      </c>
      <c r="F914" s="30" t="str">
        <f ca="1">MID(CELL("filename",A913),FIND("]",CELL("filename",A913))+1,255)</f>
        <v>ARDC</v>
      </c>
    </row>
    <row r="915" spans="1:6" ht="25.15" customHeight="1">
      <c r="A915" s="10">
        <v>914</v>
      </c>
      <c r="B915" s="11">
        <v>21795</v>
      </c>
      <c r="C915" s="12" t="s">
        <v>7385</v>
      </c>
      <c r="D915" s="11" t="s">
        <v>6348</v>
      </c>
      <c r="E915" s="17" t="s">
        <v>7386</v>
      </c>
      <c r="F915" s="30" t="str">
        <f ca="1">MID(CELL("filename",A914),FIND("]",CELL("filename",A914))+1,255)</f>
        <v>ARDC</v>
      </c>
    </row>
    <row r="916" spans="1:6" ht="25.15" customHeight="1">
      <c r="A916" s="10">
        <v>915</v>
      </c>
      <c r="B916" s="11">
        <v>22386</v>
      </c>
      <c r="C916" s="12" t="s">
        <v>7387</v>
      </c>
      <c r="D916" s="11" t="s">
        <v>6348</v>
      </c>
      <c r="E916" s="17" t="s">
        <v>7388</v>
      </c>
      <c r="F916" s="30" t="str">
        <f ca="1">MID(CELL("filename",A915),FIND("]",CELL("filename",A915))+1,255)</f>
        <v>ARDC</v>
      </c>
    </row>
    <row r="917" spans="1:6" ht="25.15" customHeight="1">
      <c r="A917" s="10">
        <v>916</v>
      </c>
      <c r="B917" s="11">
        <v>24861</v>
      </c>
      <c r="C917" s="12" t="s">
        <v>7389</v>
      </c>
      <c r="D917" s="11" t="s">
        <v>6348</v>
      </c>
      <c r="E917" s="17" t="s">
        <v>7390</v>
      </c>
      <c r="F917" s="30" t="str">
        <f ca="1">MID(CELL("filename",A916),FIND("]",CELL("filename",A916))+1,255)</f>
        <v>ARDC</v>
      </c>
    </row>
    <row r="918" spans="1:6" ht="25.15" customHeight="1">
      <c r="A918" s="10">
        <v>917</v>
      </c>
      <c r="B918" s="11">
        <v>28349</v>
      </c>
      <c r="C918" s="12" t="s">
        <v>7391</v>
      </c>
      <c r="D918" s="11" t="s">
        <v>6348</v>
      </c>
      <c r="E918" s="17" t="s">
        <v>7392</v>
      </c>
      <c r="F918" s="30" t="str">
        <f ca="1">MID(CELL("filename",A917),FIND("]",CELL("filename",A917))+1,255)</f>
        <v>ARDC</v>
      </c>
    </row>
    <row r="919" spans="1:6" ht="25.15" customHeight="1">
      <c r="A919" s="10">
        <v>918</v>
      </c>
      <c r="B919" s="11">
        <v>22500</v>
      </c>
      <c r="C919" s="12" t="s">
        <v>7393</v>
      </c>
      <c r="D919" s="11" t="s">
        <v>6404</v>
      </c>
      <c r="E919" s="17" t="s">
        <v>7394</v>
      </c>
      <c r="F919" s="30" t="str">
        <f ca="1">MID(CELL("filename",A918),FIND("]",CELL("filename",A918))+1,255)</f>
        <v>ARDC</v>
      </c>
    </row>
    <row r="920" spans="1:6" ht="25.15" customHeight="1">
      <c r="A920" s="10">
        <v>919</v>
      </c>
      <c r="B920" s="11">
        <v>30304</v>
      </c>
      <c r="C920" s="12" t="s">
        <v>7395</v>
      </c>
      <c r="D920" s="11" t="s">
        <v>6504</v>
      </c>
      <c r="E920" s="17" t="s">
        <v>7396</v>
      </c>
      <c r="F920" s="30" t="str">
        <f ca="1">MID(CELL("filename",A919),FIND("]",CELL("filename",A919))+1,255)</f>
        <v>ARDC</v>
      </c>
    </row>
    <row r="921" spans="1:6" ht="25.15" customHeight="1">
      <c r="A921" s="10">
        <v>920</v>
      </c>
      <c r="B921" s="11">
        <v>30445</v>
      </c>
      <c r="C921" s="12" t="s">
        <v>7397</v>
      </c>
      <c r="D921" s="11" t="s">
        <v>6504</v>
      </c>
      <c r="E921" s="17" t="s">
        <v>7398</v>
      </c>
      <c r="F921" s="30" t="str">
        <f ca="1">MID(CELL("filename",A920),FIND("]",CELL("filename",A920))+1,255)</f>
        <v>ARDC</v>
      </c>
    </row>
    <row r="922" spans="1:6" ht="25.15" customHeight="1">
      <c r="A922" s="10">
        <v>921</v>
      </c>
      <c r="B922" s="11">
        <v>25413</v>
      </c>
      <c r="C922" s="12" t="s">
        <v>7399</v>
      </c>
      <c r="D922" s="11" t="s">
        <v>6525</v>
      </c>
      <c r="E922" s="17" t="s">
        <v>7400</v>
      </c>
      <c r="F922" s="30" t="str">
        <f ca="1">MID(CELL("filename",A921),FIND("]",CELL("filename",A921))+1,255)</f>
        <v>ARDC</v>
      </c>
    </row>
    <row r="923" spans="1:6" ht="25.15" customHeight="1">
      <c r="A923" s="10">
        <v>922</v>
      </c>
      <c r="B923" s="11">
        <v>30502</v>
      </c>
      <c r="C923" s="12" t="s">
        <v>7401</v>
      </c>
      <c r="D923" s="11" t="s">
        <v>6525</v>
      </c>
      <c r="E923" s="17" t="s">
        <v>7402</v>
      </c>
      <c r="F923" s="30" t="str">
        <f ca="1">MID(CELL("filename",A922),FIND("]",CELL("filename",A922))+1,255)</f>
        <v>ARDC</v>
      </c>
    </row>
    <row r="924" spans="1:6" ht="25.15" customHeight="1">
      <c r="A924" s="10">
        <v>923</v>
      </c>
      <c r="B924" s="11">
        <v>14221</v>
      </c>
      <c r="C924" s="12" t="s">
        <v>7403</v>
      </c>
      <c r="D924" s="11" t="s">
        <v>6635</v>
      </c>
      <c r="E924" s="17" t="s">
        <v>7404</v>
      </c>
      <c r="F924" s="30" t="str">
        <f ca="1">MID(CELL("filename",A923),FIND("]",CELL("filename",A923))+1,255)</f>
        <v>ARDC</v>
      </c>
    </row>
    <row r="925" spans="1:6" ht="25.15" customHeight="1">
      <c r="A925" s="10">
        <v>924</v>
      </c>
      <c r="B925" s="11">
        <v>18735</v>
      </c>
      <c r="C925" s="12" t="s">
        <v>7405</v>
      </c>
      <c r="D925" s="11" t="s">
        <v>6635</v>
      </c>
      <c r="E925" s="17" t="s">
        <v>7406</v>
      </c>
      <c r="F925" s="30" t="str">
        <f ca="1">MID(CELL("filename",A924),FIND("]",CELL("filename",A924))+1,255)</f>
        <v>ARDC</v>
      </c>
    </row>
    <row r="926" spans="1:6" ht="25.15" customHeight="1">
      <c r="A926" s="10">
        <v>925</v>
      </c>
      <c r="B926" s="11">
        <v>22671</v>
      </c>
      <c r="C926" s="12" t="s">
        <v>5948</v>
      </c>
      <c r="D926" s="11" t="s">
        <v>6635</v>
      </c>
      <c r="E926" s="17" t="s">
        <v>7407</v>
      </c>
      <c r="F926" s="30" t="str">
        <f ca="1">MID(CELL("filename",A925),FIND("]",CELL("filename",A925))+1,255)</f>
        <v>ARDC</v>
      </c>
    </row>
    <row r="927" spans="1:6" ht="25.15" customHeight="1">
      <c r="A927" s="10">
        <v>926</v>
      </c>
      <c r="B927" s="11">
        <v>26569</v>
      </c>
      <c r="C927" s="12" t="s">
        <v>7408</v>
      </c>
      <c r="D927" s="11" t="s">
        <v>6635</v>
      </c>
      <c r="E927" s="17" t="s">
        <v>7409</v>
      </c>
      <c r="F927" s="30" t="str">
        <f ca="1">MID(CELL("filename",A926),FIND("]",CELL("filename",A926))+1,255)</f>
        <v>ARDC</v>
      </c>
    </row>
    <row r="928" spans="1:6" ht="25.15" customHeight="1">
      <c r="A928" s="10">
        <v>927</v>
      </c>
      <c r="B928" s="11">
        <v>27047</v>
      </c>
      <c r="C928" s="12" t="s">
        <v>7410</v>
      </c>
      <c r="D928" s="11" t="s">
        <v>6635</v>
      </c>
      <c r="E928" s="17" t="s">
        <v>7411</v>
      </c>
      <c r="F928" s="30" t="str">
        <f ca="1">MID(CELL("filename",A927),FIND("]",CELL("filename",A927))+1,255)</f>
        <v>ARDC</v>
      </c>
    </row>
    <row r="929" spans="1:6" ht="25.15" customHeight="1">
      <c r="A929" s="10">
        <v>928</v>
      </c>
      <c r="B929" s="11">
        <v>30588</v>
      </c>
      <c r="C929" s="12" t="s">
        <v>7412</v>
      </c>
      <c r="D929" s="11" t="s">
        <v>6916</v>
      </c>
      <c r="E929" s="17" t="s">
        <v>7413</v>
      </c>
      <c r="F929" s="30" t="str">
        <f ca="1">MID(CELL("filename",A928),FIND("]",CELL("filename",A928))+1,255)</f>
        <v>ARDC</v>
      </c>
    </row>
    <row r="930" spans="1:6" ht="25.15" customHeight="1">
      <c r="A930" s="10">
        <v>929</v>
      </c>
      <c r="B930" s="11">
        <v>30724</v>
      </c>
      <c r="C930" s="12" t="s">
        <v>7414</v>
      </c>
      <c r="D930" s="11">
        <v>5449</v>
      </c>
      <c r="E930" s="17" t="s">
        <v>7415</v>
      </c>
      <c r="F930" s="30" t="str">
        <f ca="1">MID(CELL("filename",A929),FIND("]",CELL("filename",A929))+1,255)</f>
        <v>ARDC</v>
      </c>
    </row>
    <row r="931" spans="1:6" ht="25.15" customHeight="1">
      <c r="A931" s="10">
        <v>930</v>
      </c>
      <c r="B931" s="11">
        <v>17645</v>
      </c>
      <c r="C931" s="12" t="s">
        <v>7416</v>
      </c>
      <c r="D931" s="11" t="s">
        <v>6963</v>
      </c>
      <c r="E931" s="17" t="s">
        <v>7417</v>
      </c>
      <c r="F931" s="30" t="str">
        <f ca="1">MID(CELL("filename",A930),FIND("]",CELL("filename",A930))+1,255)</f>
        <v>ARDC</v>
      </c>
    </row>
    <row r="932" spans="1:6" ht="25.15" customHeight="1">
      <c r="A932" s="10">
        <v>931</v>
      </c>
      <c r="B932" s="11">
        <v>23219</v>
      </c>
      <c r="C932" s="12" t="s">
        <v>7418</v>
      </c>
      <c r="D932" s="11" t="s">
        <v>6963</v>
      </c>
      <c r="E932" s="17" t="s">
        <v>7419</v>
      </c>
      <c r="F932" s="30" t="str">
        <f ca="1">MID(CELL("filename",A931),FIND("]",CELL("filename",A931))+1,255)</f>
        <v>ARDC</v>
      </c>
    </row>
    <row r="933" spans="1:6" ht="25.15" customHeight="1">
      <c r="A933" s="10">
        <v>932</v>
      </c>
      <c r="B933" s="11">
        <v>16632</v>
      </c>
      <c r="C933" s="12" t="s">
        <v>7420</v>
      </c>
      <c r="D933" s="11" t="s">
        <v>7040</v>
      </c>
      <c r="E933" s="17" t="s">
        <v>7421</v>
      </c>
      <c r="F933" s="30" t="str">
        <f ca="1">MID(CELL("filename",A932),FIND("]",CELL("filename",A932))+1,255)</f>
        <v>ARDC</v>
      </c>
    </row>
    <row r="934" spans="1:6" ht="25.15" customHeight="1">
      <c r="A934" s="10">
        <v>933</v>
      </c>
      <c r="B934" s="11">
        <v>19250</v>
      </c>
      <c r="C934" s="12" t="s">
        <v>7422</v>
      </c>
      <c r="D934" s="11" t="s">
        <v>7059</v>
      </c>
      <c r="E934" s="17" t="s">
        <v>7423</v>
      </c>
      <c r="F934" s="30" t="str">
        <f ca="1">MID(CELL("filename",A933),FIND("]",CELL("filename",A933))+1,255)</f>
        <v>ARDC</v>
      </c>
    </row>
    <row r="935" spans="1:6" ht="25.15" customHeight="1">
      <c r="A935" s="10">
        <v>934</v>
      </c>
      <c r="B935" s="11">
        <v>30420</v>
      </c>
      <c r="C935" s="12" t="s">
        <v>7424</v>
      </c>
      <c r="D935" s="11" t="s">
        <v>7090</v>
      </c>
      <c r="E935" s="17" t="s">
        <v>7425</v>
      </c>
      <c r="F935" s="30" t="str">
        <f ca="1">MID(CELL("filename",A934),FIND("]",CELL("filename",A934))+1,255)</f>
        <v>ARDC</v>
      </c>
    </row>
    <row r="936" spans="1:6" ht="25.15" customHeight="1">
      <c r="A936" s="10">
        <v>935</v>
      </c>
      <c r="B936" s="11">
        <v>30643</v>
      </c>
      <c r="C936" s="12" t="s">
        <v>7426</v>
      </c>
      <c r="D936" s="11" t="s">
        <v>7090</v>
      </c>
      <c r="E936" s="17" t="s">
        <v>7427</v>
      </c>
      <c r="F936" s="30" t="str">
        <f ca="1">MID(CELL("filename",A935),FIND("]",CELL("filename",A935))+1,255)</f>
        <v>ARDC</v>
      </c>
    </row>
    <row r="937" spans="1:6" ht="25.15" customHeight="1">
      <c r="A937" s="10">
        <v>936</v>
      </c>
      <c r="B937" s="11">
        <v>30658</v>
      </c>
      <c r="C937" s="12" t="s">
        <v>7428</v>
      </c>
      <c r="D937" s="11" t="s">
        <v>7090</v>
      </c>
      <c r="E937" s="17" t="s">
        <v>7429</v>
      </c>
      <c r="F937" s="30" t="str">
        <f ca="1">MID(CELL("filename",A936),FIND("]",CELL("filename",A936))+1,255)</f>
        <v>ARDC</v>
      </c>
    </row>
    <row r="938" spans="1:6" ht="25.15" customHeight="1">
      <c r="A938" s="10">
        <v>937</v>
      </c>
      <c r="B938" s="11">
        <v>30659</v>
      </c>
      <c r="C938" s="12" t="s">
        <v>7430</v>
      </c>
      <c r="D938" s="11" t="s">
        <v>7090</v>
      </c>
      <c r="E938" s="17" t="s">
        <v>7431</v>
      </c>
      <c r="F938" s="30" t="str">
        <f ca="1">MID(CELL("filename",A937),FIND("]",CELL("filename",A937))+1,255)</f>
        <v>ARDC</v>
      </c>
    </row>
    <row r="939" spans="1:6" ht="25.15" customHeight="1">
      <c r="A939" s="10">
        <v>938</v>
      </c>
      <c r="B939" s="11">
        <v>30662</v>
      </c>
      <c r="C939" s="12" t="s">
        <v>7432</v>
      </c>
      <c r="D939" s="11" t="s">
        <v>7090</v>
      </c>
      <c r="E939" s="17" t="s">
        <v>7433</v>
      </c>
      <c r="F939" s="30" t="str">
        <f ca="1">MID(CELL("filename",A938),FIND("]",CELL("filename",A938))+1,255)</f>
        <v>ARDC</v>
      </c>
    </row>
    <row r="940" spans="1:6" ht="25.15" customHeight="1">
      <c r="A940" s="10">
        <v>939</v>
      </c>
      <c r="B940" s="11">
        <v>30698</v>
      </c>
      <c r="C940" s="12" t="s">
        <v>7434</v>
      </c>
      <c r="D940" s="11" t="s">
        <v>7090</v>
      </c>
      <c r="E940" s="17" t="s">
        <v>7435</v>
      </c>
      <c r="F940" s="30" t="str">
        <f ca="1">MID(CELL("filename",A939),FIND("]",CELL("filename",A939))+1,255)</f>
        <v>ARDC</v>
      </c>
    </row>
    <row r="941" spans="1:6" ht="25.15" customHeight="1">
      <c r="A941" s="10">
        <v>940</v>
      </c>
      <c r="B941" s="11">
        <v>23664</v>
      </c>
      <c r="C941" s="12" t="s">
        <v>7436</v>
      </c>
      <c r="D941" s="11" t="s">
        <v>7114</v>
      </c>
      <c r="E941" s="17" t="s">
        <v>7437</v>
      </c>
      <c r="F941" s="30" t="str">
        <f ca="1">MID(CELL("filename",A940),FIND("]",CELL("filename",A940))+1,255)</f>
        <v>ARDC</v>
      </c>
    </row>
    <row r="942" spans="1:6" ht="25.15" customHeight="1">
      <c r="A942" s="10">
        <v>941</v>
      </c>
      <c r="B942" s="11">
        <v>30438</v>
      </c>
      <c r="C942" s="12" t="s">
        <v>7438</v>
      </c>
      <c r="D942" s="11" t="s">
        <v>7158</v>
      </c>
      <c r="E942" s="17" t="s">
        <v>7439</v>
      </c>
      <c r="F942" s="30" t="str">
        <f ca="1">MID(CELL("filename",A941),FIND("]",CELL("filename",A941))+1,255)</f>
        <v>ARDC</v>
      </c>
    </row>
    <row r="943" spans="1:6" ht="25.15" customHeight="1">
      <c r="A943" s="10">
        <v>942</v>
      </c>
      <c r="B943" s="11">
        <v>30485</v>
      </c>
      <c r="C943" s="12" t="s">
        <v>7440</v>
      </c>
      <c r="D943" s="11" t="s">
        <v>7158</v>
      </c>
      <c r="E943" s="17" t="s">
        <v>7441</v>
      </c>
      <c r="F943" s="30" t="str">
        <f ca="1">MID(CELL("filename",A942),FIND("]",CELL("filename",A942))+1,255)</f>
        <v>ARDC</v>
      </c>
    </row>
    <row r="944" spans="1:6" ht="25.15" customHeight="1">
      <c r="A944" s="10">
        <v>943</v>
      </c>
      <c r="B944" s="11">
        <v>30494</v>
      </c>
      <c r="C944" s="12" t="s">
        <v>7442</v>
      </c>
      <c r="D944" s="11" t="s">
        <v>7158</v>
      </c>
      <c r="E944" s="17" t="s">
        <v>7443</v>
      </c>
      <c r="F944" s="30" t="str">
        <f ca="1">MID(CELL("filename",A943),FIND("]",CELL("filename",A943))+1,255)</f>
        <v>ARDC</v>
      </c>
    </row>
    <row r="945" spans="1:6" ht="25.15" customHeight="1">
      <c r="A945" s="10">
        <v>944</v>
      </c>
      <c r="B945" s="11">
        <v>30726</v>
      </c>
      <c r="C945" s="12" t="s">
        <v>7444</v>
      </c>
      <c r="D945" s="11">
        <v>5560</v>
      </c>
      <c r="E945" s="17">
        <v>120363</v>
      </c>
      <c r="F945" s="30" t="str">
        <f ca="1">MID(CELL("filename",A944),FIND("]",CELL("filename",A944))+1,255)</f>
        <v>ARDC</v>
      </c>
    </row>
    <row r="946" spans="1:6" ht="25.15" customHeight="1">
      <c r="A946" s="10">
        <v>945</v>
      </c>
      <c r="B946" s="11">
        <v>30393</v>
      </c>
      <c r="C946" s="12" t="s">
        <v>7445</v>
      </c>
      <c r="D946" s="11" t="s">
        <v>7186</v>
      </c>
      <c r="E946" s="17" t="s">
        <v>7446</v>
      </c>
      <c r="F946" s="30" t="str">
        <f ca="1">MID(CELL("filename",A945),FIND("]",CELL("filename",A945))+1,255)</f>
        <v>ARDC</v>
      </c>
    </row>
    <row r="947" spans="1:6" ht="25.15" customHeight="1">
      <c r="A947" s="10">
        <v>946</v>
      </c>
      <c r="B947" s="11">
        <v>30675</v>
      </c>
      <c r="C947" s="12" t="s">
        <v>7447</v>
      </c>
      <c r="D947" s="11" t="s">
        <v>7191</v>
      </c>
      <c r="E947" s="17" t="s">
        <v>7448</v>
      </c>
      <c r="F947" s="30" t="str">
        <f ca="1">MID(CELL("filename",A946),FIND("]",CELL("filename",A946))+1,255)</f>
        <v>ARDC</v>
      </c>
    </row>
    <row r="948" spans="1:6" ht="25.15" customHeight="1">
      <c r="A948" s="10">
        <v>947</v>
      </c>
      <c r="B948" s="11">
        <v>30783</v>
      </c>
      <c r="C948" s="12" t="s">
        <v>7449</v>
      </c>
      <c r="D948" s="11">
        <v>5704</v>
      </c>
      <c r="E948" s="17" t="s">
        <v>7450</v>
      </c>
      <c r="F948" s="30" t="str">
        <f ca="1">MID(CELL("filename",A947),FIND("]",CELL("filename",A947))+1,255)</f>
        <v>ARDC</v>
      </c>
    </row>
    <row r="949" spans="1:6" ht="25.15" customHeight="1">
      <c r="A949" s="10">
        <v>948</v>
      </c>
      <c r="B949" s="11">
        <v>30793</v>
      </c>
      <c r="C949" s="12" t="s">
        <v>7451</v>
      </c>
      <c r="D949" s="11">
        <v>5704</v>
      </c>
      <c r="E949" s="17" t="s">
        <v>7452</v>
      </c>
      <c r="F949" s="30" t="str">
        <f ca="1">MID(CELL("filename",A948),FIND("]",CELL("filename",A948))+1,255)</f>
        <v>ARDC</v>
      </c>
    </row>
    <row r="950" spans="1:6" ht="25.15" customHeight="1">
      <c r="A950" s="10">
        <v>949</v>
      </c>
      <c r="B950" s="11">
        <v>30288</v>
      </c>
      <c r="C950" s="12" t="s">
        <v>7453</v>
      </c>
      <c r="D950" s="11" t="s">
        <v>7202</v>
      </c>
      <c r="E950" s="17" t="s">
        <v>7454</v>
      </c>
      <c r="F950" s="30" t="str">
        <f ca="1">MID(CELL("filename",A949),FIND("]",CELL("filename",A949))+1,255)</f>
        <v>ARDC</v>
      </c>
    </row>
    <row r="951" spans="1:6" ht="25.15" customHeight="1">
      <c r="A951" s="10">
        <v>950</v>
      </c>
      <c r="B951" s="11">
        <v>30289</v>
      </c>
      <c r="C951" s="12" t="s">
        <v>7455</v>
      </c>
      <c r="D951" s="11" t="s">
        <v>7202</v>
      </c>
      <c r="E951" s="17" t="s">
        <v>7456</v>
      </c>
      <c r="F951" s="30" t="str">
        <f ca="1">MID(CELL("filename",A950),FIND("]",CELL("filename",A950))+1,255)</f>
        <v>ARDC</v>
      </c>
    </row>
    <row r="952" spans="1:6" ht="25.15" customHeight="1">
      <c r="A952" s="10">
        <v>951</v>
      </c>
      <c r="B952" s="11">
        <v>30291</v>
      </c>
      <c r="C952" s="12" t="s">
        <v>7457</v>
      </c>
      <c r="D952" s="11" t="s">
        <v>7202</v>
      </c>
      <c r="E952" s="17" t="s">
        <v>7458</v>
      </c>
      <c r="F952" s="30" t="str">
        <f ca="1">MID(CELL("filename",A951),FIND("]",CELL("filename",A951))+1,255)</f>
        <v>ARDC</v>
      </c>
    </row>
    <row r="953" spans="1:6" ht="25.15" customHeight="1">
      <c r="A953" s="10">
        <v>952</v>
      </c>
      <c r="B953" s="11">
        <v>30701</v>
      </c>
      <c r="C953" s="12" t="s">
        <v>7459</v>
      </c>
      <c r="D953" s="11" t="s">
        <v>7202</v>
      </c>
      <c r="E953" s="17" t="s">
        <v>7460</v>
      </c>
      <c r="F953" s="30" t="str">
        <f ca="1">MID(CELL("filename",A952),FIND("]",CELL("filename",A952))+1,255)</f>
        <v>ARDC</v>
      </c>
    </row>
    <row r="954" spans="1:6" ht="25.15" customHeight="1">
      <c r="A954" s="10">
        <v>953</v>
      </c>
      <c r="B954" s="11">
        <v>30702</v>
      </c>
      <c r="C954" s="12" t="s">
        <v>7461</v>
      </c>
      <c r="D954" s="11" t="s">
        <v>7202</v>
      </c>
      <c r="E954" s="17" t="s">
        <v>7462</v>
      </c>
      <c r="F954" s="30" t="str">
        <f ca="1">MID(CELL("filename",A953),FIND("]",CELL("filename",A953))+1,255)</f>
        <v>ARDC</v>
      </c>
    </row>
    <row r="955" spans="1:6" ht="25.15" customHeight="1">
      <c r="A955" s="10">
        <v>954</v>
      </c>
      <c r="B955" s="11">
        <v>30300</v>
      </c>
      <c r="C955" s="12" t="s">
        <v>7463</v>
      </c>
      <c r="D955" s="11" t="s">
        <v>7464</v>
      </c>
      <c r="E955" s="17" t="s">
        <v>7465</v>
      </c>
      <c r="F955" s="30" t="str">
        <f ca="1">MID(CELL("filename",A954),FIND("]",CELL("filename",A954))+1,255)</f>
        <v>ARDC</v>
      </c>
    </row>
    <row r="956" spans="1:6" ht="25.15" customHeight="1">
      <c r="A956" s="10">
        <v>955</v>
      </c>
      <c r="B956" s="11">
        <v>30298</v>
      </c>
      <c r="C956" s="12" t="s">
        <v>7466</v>
      </c>
      <c r="D956" s="11" t="s">
        <v>7232</v>
      </c>
      <c r="E956" s="17" t="s">
        <v>7467</v>
      </c>
      <c r="F956" s="30" t="str">
        <f ca="1">MID(CELL("filename",A955),FIND("]",CELL("filename",A955))+1,255)</f>
        <v>ARDC</v>
      </c>
    </row>
    <row r="957" spans="1:6" ht="25.15" customHeight="1">
      <c r="A957" s="10">
        <v>956</v>
      </c>
      <c r="B957" s="11">
        <v>30180</v>
      </c>
      <c r="C957" s="12" t="s">
        <v>7268</v>
      </c>
      <c r="D957" s="11" t="s">
        <v>7269</v>
      </c>
      <c r="E957" s="17" t="s">
        <v>7270</v>
      </c>
      <c r="F957" s="30" t="str">
        <f ca="1">MID(CELL("filename",A956),FIND("]",CELL("filename",A956))+1,255)</f>
        <v>ARDC</v>
      </c>
    </row>
    <row r="958" spans="1:6" ht="25.15" customHeight="1">
      <c r="A958" s="10">
        <v>957</v>
      </c>
      <c r="B958" s="11">
        <v>30667</v>
      </c>
      <c r="C958" s="12" t="s">
        <v>7468</v>
      </c>
      <c r="D958" s="11" t="s">
        <v>7269</v>
      </c>
      <c r="E958" s="17" t="s">
        <v>7469</v>
      </c>
      <c r="F958" s="30" t="str">
        <f ca="1">MID(CELL("filename",A957),FIND("]",CELL("filename",A957))+1,255)</f>
        <v>ARDC</v>
      </c>
    </row>
    <row r="959" spans="1:6" ht="25.15" customHeight="1">
      <c r="A959" s="10">
        <v>958</v>
      </c>
      <c r="B959" s="11">
        <v>30745</v>
      </c>
      <c r="C959" s="12" t="s">
        <v>7470</v>
      </c>
      <c r="D959" s="11">
        <v>5740</v>
      </c>
      <c r="E959" s="17" t="s">
        <v>7471</v>
      </c>
      <c r="F959" s="30" t="str">
        <f ca="1">MID(CELL("filename",A958),FIND("]",CELL("filename",A958))+1,255)</f>
        <v>ARDC</v>
      </c>
    </row>
    <row r="960" spans="1:6" ht="25.15" customHeight="1">
      <c r="A960" s="10">
        <v>959</v>
      </c>
      <c r="B960" s="11">
        <v>30294</v>
      </c>
      <c r="C960" s="12" t="s">
        <v>7472</v>
      </c>
      <c r="D960" s="11" t="s">
        <v>7271</v>
      </c>
      <c r="E960" s="17" t="s">
        <v>7473</v>
      </c>
      <c r="F960" s="30" t="str">
        <f ca="1">MID(CELL("filename",A959),FIND("]",CELL("filename",A959))+1,255)</f>
        <v>ARDC</v>
      </c>
    </row>
    <row r="961" spans="1:6" ht="25.15" customHeight="1">
      <c r="A961" s="10">
        <v>960</v>
      </c>
      <c r="B961" s="11">
        <v>30295</v>
      </c>
      <c r="C961" s="12" t="s">
        <v>7474</v>
      </c>
      <c r="D961" s="11" t="s">
        <v>7271</v>
      </c>
      <c r="E961" s="17" t="s">
        <v>7475</v>
      </c>
      <c r="F961" s="30" t="str">
        <f ca="1">MID(CELL("filename",A960),FIND("]",CELL("filename",A960))+1,255)</f>
        <v>ARDC</v>
      </c>
    </row>
    <row r="962" spans="1:6" ht="25.15" customHeight="1">
      <c r="A962" s="10">
        <v>961</v>
      </c>
      <c r="B962" s="11">
        <v>30296</v>
      </c>
      <c r="C962" s="12" t="s">
        <v>7476</v>
      </c>
      <c r="D962" s="11" t="s">
        <v>7271</v>
      </c>
      <c r="E962" s="17" t="s">
        <v>7477</v>
      </c>
      <c r="F962" s="30" t="str">
        <f ca="1">MID(CELL("filename",A961),FIND("]",CELL("filename",A961))+1,255)</f>
        <v>ARDC</v>
      </c>
    </row>
    <row r="963" spans="1:6" ht="25.15" customHeight="1">
      <c r="A963" s="10">
        <v>962</v>
      </c>
      <c r="B963" s="11">
        <v>30443</v>
      </c>
      <c r="C963" s="12" t="s">
        <v>7478</v>
      </c>
      <c r="D963" s="11" t="s">
        <v>7274</v>
      </c>
      <c r="E963" s="17" t="s">
        <v>7479</v>
      </c>
      <c r="F963" s="30" t="str">
        <f ca="1">MID(CELL("filename",A962),FIND("]",CELL("filename",A962))+1,255)</f>
        <v>ARDC</v>
      </c>
    </row>
    <row r="964" spans="1:6" ht="25.15" customHeight="1">
      <c r="A964" s="10">
        <v>963</v>
      </c>
      <c r="B964" s="11">
        <v>30395</v>
      </c>
      <c r="C964" s="12" t="s">
        <v>7480</v>
      </c>
      <c r="D964" s="11" t="s">
        <v>7283</v>
      </c>
      <c r="E964" s="17" t="s">
        <v>7481</v>
      </c>
      <c r="F964" s="30" t="str">
        <f ca="1">MID(CELL("filename",A963),FIND("]",CELL("filename",A963))+1,255)</f>
        <v>ARDC</v>
      </c>
    </row>
    <row r="965" spans="1:6" ht="25.15" customHeight="1">
      <c r="A965" s="10">
        <v>964</v>
      </c>
      <c r="B965" s="11">
        <v>30714</v>
      </c>
      <c r="C965" s="12" t="s">
        <v>7482</v>
      </c>
      <c r="D965" s="11" t="s">
        <v>7303</v>
      </c>
      <c r="E965" s="17" t="s">
        <v>7483</v>
      </c>
      <c r="F965" s="30" t="str">
        <f ca="1">MID(CELL("filename",A964),FIND("]",CELL("filename",A964))+1,255)</f>
        <v>ARDC</v>
      </c>
    </row>
    <row r="966" spans="1:6" ht="25.15" customHeight="1">
      <c r="A966" s="10">
        <v>965</v>
      </c>
      <c r="B966" s="11">
        <v>30613</v>
      </c>
      <c r="C966" s="12" t="s">
        <v>7484</v>
      </c>
      <c r="D966" s="11" t="s">
        <v>7485</v>
      </c>
      <c r="E966" s="17" t="s">
        <v>7486</v>
      </c>
      <c r="F966" s="30" t="str">
        <f ca="1">MID(CELL("filename",A965),FIND("]",CELL("filename",A965))+1,255)</f>
        <v>ARDC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25"/>
  <sheetViews>
    <sheetView zoomScaleSheetLayoutView="130" workbookViewId="0">
      <selection activeCell="F2" sqref="F2"/>
    </sheetView>
  </sheetViews>
  <sheetFormatPr defaultColWidth="8.85546875" defaultRowHeight="14.25"/>
  <cols>
    <col min="1" max="1" width="6.5703125" style="2" bestFit="1" customWidth="1"/>
    <col min="2" max="2" width="11.140625" style="2" bestFit="1" customWidth="1"/>
    <col min="3" max="3" width="35.28515625" style="2" bestFit="1" customWidth="1"/>
    <col min="4" max="4" width="6.42578125" style="2" bestFit="1" customWidth="1"/>
    <col min="5" max="5" width="9.42578125" style="2" bestFit="1" customWidth="1"/>
    <col min="6" max="6" width="9.140625" style="2" bestFit="1" customWidth="1"/>
    <col min="7" max="16384" width="8.85546875" style="2"/>
  </cols>
  <sheetData>
    <row r="1" spans="1:6" s="4" customForma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7">
        <v>1</v>
      </c>
      <c r="B2" s="8">
        <v>30510</v>
      </c>
      <c r="C2" s="9" t="s">
        <v>16228</v>
      </c>
      <c r="D2" s="8" t="s">
        <v>16229</v>
      </c>
      <c r="E2" s="8" t="s">
        <v>16230</v>
      </c>
      <c r="F2" s="30" t="str">
        <f ca="1">MID(CELL("filename",A1),FIND("]",CELL("filename",A1))+1,255)</f>
        <v>MCSRDC</v>
      </c>
    </row>
    <row r="3" spans="1:6" ht="25.15" customHeight="1">
      <c r="A3" s="7">
        <v>2</v>
      </c>
      <c r="B3" s="8">
        <v>30548</v>
      </c>
      <c r="C3" s="9" t="s">
        <v>16231</v>
      </c>
      <c r="D3" s="8" t="s">
        <v>16232</v>
      </c>
      <c r="E3" s="8" t="s">
        <v>16233</v>
      </c>
      <c r="F3" s="30" t="str">
        <f ca="1">MID(CELL("filename",A2),FIND("]",CELL("filename",A2))+1,255)</f>
        <v>MCSRDC</v>
      </c>
    </row>
    <row r="4" spans="1:6" ht="25.15" customHeight="1">
      <c r="A4" s="7">
        <v>3</v>
      </c>
      <c r="B4" s="8">
        <v>30590</v>
      </c>
      <c r="C4" s="9" t="s">
        <v>16234</v>
      </c>
      <c r="D4" s="8" t="s">
        <v>16232</v>
      </c>
      <c r="E4" s="8" t="s">
        <v>16235</v>
      </c>
      <c r="F4" s="30" t="str">
        <f ca="1">MID(CELL("filename",A3),FIND("]",CELL("filename",A3))+1,255)</f>
        <v>MCSRDC</v>
      </c>
    </row>
    <row r="5" spans="1:6" ht="25.15" customHeight="1">
      <c r="A5" s="7">
        <v>4</v>
      </c>
      <c r="B5" s="8">
        <v>30679</v>
      </c>
      <c r="C5" s="9" t="s">
        <v>16236</v>
      </c>
      <c r="D5" s="8" t="s">
        <v>16232</v>
      </c>
      <c r="E5" s="8" t="s">
        <v>16237</v>
      </c>
      <c r="F5" s="30" t="str">
        <f ca="1">MID(CELL("filename",A4),FIND("]",CELL("filename",A4))+1,255)</f>
        <v>MCSRDC</v>
      </c>
    </row>
    <row r="6" spans="1:6" ht="25.15" customHeight="1">
      <c r="A6" s="7">
        <v>5</v>
      </c>
      <c r="B6" s="8">
        <v>27971</v>
      </c>
      <c r="C6" s="9" t="s">
        <v>16823</v>
      </c>
      <c r="D6" s="8" t="s">
        <v>16824</v>
      </c>
      <c r="E6" s="8" t="s">
        <v>16825</v>
      </c>
      <c r="F6" s="30" t="str">
        <f ca="1">MID(CELL("filename",A5),FIND("]",CELL("filename",A5))+1,255)</f>
        <v>MCSRDC</v>
      </c>
    </row>
    <row r="7" spans="1:6" ht="25.15" customHeight="1">
      <c r="A7" s="7">
        <v>6</v>
      </c>
      <c r="B7" s="8">
        <v>27972</v>
      </c>
      <c r="C7" s="9" t="s">
        <v>16826</v>
      </c>
      <c r="D7" s="8" t="s">
        <v>16232</v>
      </c>
      <c r="E7" s="8" t="s">
        <v>16827</v>
      </c>
      <c r="F7" s="30" t="str">
        <f ca="1">MID(CELL("filename",A6),FIND("]",CELL("filename",A6))+1,255)</f>
        <v>MCSRDC</v>
      </c>
    </row>
    <row r="8" spans="1:6" ht="25.15" customHeight="1">
      <c r="A8" s="7">
        <v>7</v>
      </c>
      <c r="B8" s="8">
        <v>27973</v>
      </c>
      <c r="C8" s="9" t="s">
        <v>16828</v>
      </c>
      <c r="D8" s="8" t="s">
        <v>16232</v>
      </c>
      <c r="E8" s="8" t="s">
        <v>16829</v>
      </c>
      <c r="F8" s="30" t="str">
        <f ca="1">MID(CELL("filename",A7),FIND("]",CELL("filename",A7))+1,255)</f>
        <v>MCSRDC</v>
      </c>
    </row>
    <row r="9" spans="1:6" ht="25.15" customHeight="1">
      <c r="A9" s="7">
        <v>8</v>
      </c>
      <c r="B9" s="8">
        <v>28134</v>
      </c>
      <c r="C9" s="9" t="s">
        <v>16830</v>
      </c>
      <c r="D9" s="8" t="s">
        <v>16232</v>
      </c>
      <c r="E9" s="8" t="s">
        <v>16831</v>
      </c>
      <c r="F9" s="30" t="str">
        <f ca="1">MID(CELL("filename",A8),FIND("]",CELL("filename",A8))+1,255)</f>
        <v>MCSRDC</v>
      </c>
    </row>
    <row r="10" spans="1:6" ht="25.15" customHeight="1">
      <c r="A10" s="7">
        <v>9</v>
      </c>
      <c r="B10" s="8">
        <v>28504</v>
      </c>
      <c r="C10" s="9" t="s">
        <v>16832</v>
      </c>
      <c r="D10" s="8" t="s">
        <v>16232</v>
      </c>
      <c r="E10" s="8" t="s">
        <v>16833</v>
      </c>
      <c r="F10" s="30" t="str">
        <f ca="1">MID(CELL("filename",A9),FIND("]",CELL("filename",A9))+1,255)</f>
        <v>MCSRDC</v>
      </c>
    </row>
    <row r="11" spans="1:6" ht="25.15" customHeight="1">
      <c r="A11" s="7">
        <v>10</v>
      </c>
      <c r="B11" s="8">
        <v>28608</v>
      </c>
      <c r="C11" s="9" t="s">
        <v>4662</v>
      </c>
      <c r="D11" s="8" t="s">
        <v>16232</v>
      </c>
      <c r="E11" s="8" t="s">
        <v>16834</v>
      </c>
      <c r="F11" s="30" t="str">
        <f ca="1">MID(CELL("filename",A10),FIND("]",CELL("filename",A10))+1,255)</f>
        <v>MCSRDC</v>
      </c>
    </row>
    <row r="12" spans="1:6" ht="25.15" customHeight="1">
      <c r="A12" s="7">
        <v>11</v>
      </c>
      <c r="B12" s="8">
        <v>28752</v>
      </c>
      <c r="C12" s="9" t="s">
        <v>16835</v>
      </c>
      <c r="D12" s="8" t="s">
        <v>16232</v>
      </c>
      <c r="E12" s="8" t="s">
        <v>16836</v>
      </c>
      <c r="F12" s="30" t="str">
        <f ca="1">MID(CELL("filename",A11),FIND("]",CELL("filename",A11))+1,255)</f>
        <v>MCSRDC</v>
      </c>
    </row>
    <row r="13" spans="1:6" ht="25.15" customHeight="1">
      <c r="A13" s="7">
        <v>12</v>
      </c>
      <c r="B13" s="8">
        <v>28757</v>
      </c>
      <c r="C13" s="9" t="s">
        <v>16837</v>
      </c>
      <c r="D13" s="8" t="s">
        <v>16232</v>
      </c>
      <c r="E13" s="8" t="s">
        <v>16838</v>
      </c>
      <c r="F13" s="30" t="str">
        <f ca="1">MID(CELL("filename",A12),FIND("]",CELL("filename",A12))+1,255)</f>
        <v>MCSRDC</v>
      </c>
    </row>
    <row r="14" spans="1:6" ht="25.15" customHeight="1">
      <c r="A14" s="7">
        <v>13</v>
      </c>
      <c r="B14" s="8">
        <v>28819</v>
      </c>
      <c r="C14" s="9" t="s">
        <v>16839</v>
      </c>
      <c r="D14" s="8" t="s">
        <v>16232</v>
      </c>
      <c r="E14" s="8" t="s">
        <v>16840</v>
      </c>
      <c r="F14" s="30" t="str">
        <f ca="1">MID(CELL("filename",A13),FIND("]",CELL("filename",A13))+1,255)</f>
        <v>MCSRDC</v>
      </c>
    </row>
    <row r="15" spans="1:6" ht="25.15" customHeight="1">
      <c r="A15" s="7">
        <v>14</v>
      </c>
      <c r="B15" s="7">
        <v>28890</v>
      </c>
      <c r="C15" s="9" t="s">
        <v>16841</v>
      </c>
      <c r="D15" s="8" t="s">
        <v>16232</v>
      </c>
      <c r="E15" s="8" t="s">
        <v>16842</v>
      </c>
      <c r="F15" s="30" t="str">
        <f ca="1">MID(CELL("filename",A14),FIND("]",CELL("filename",A14))+1,255)</f>
        <v>MCSRDC</v>
      </c>
    </row>
    <row r="16" spans="1:6" ht="25.15" customHeight="1">
      <c r="A16" s="7">
        <v>15</v>
      </c>
      <c r="B16" s="7">
        <v>28900</v>
      </c>
      <c r="C16" s="9" t="s">
        <v>16843</v>
      </c>
      <c r="D16" s="8" t="s">
        <v>16232</v>
      </c>
      <c r="E16" s="8" t="s">
        <v>16844</v>
      </c>
      <c r="F16" s="30" t="str">
        <f ca="1">MID(CELL("filename",A15),FIND("]",CELL("filename",A15))+1,255)</f>
        <v>MCSRDC</v>
      </c>
    </row>
    <row r="17" spans="1:6" ht="25.15" customHeight="1">
      <c r="A17" s="7">
        <v>16</v>
      </c>
      <c r="B17" s="7">
        <v>28901</v>
      </c>
      <c r="C17" s="9" t="s">
        <v>16845</v>
      </c>
      <c r="D17" s="8" t="s">
        <v>16232</v>
      </c>
      <c r="E17" s="8" t="s">
        <v>16846</v>
      </c>
      <c r="F17" s="30" t="str">
        <f ca="1">MID(CELL("filename",A16),FIND("]",CELL("filename",A16))+1,255)</f>
        <v>MCSRDC</v>
      </c>
    </row>
    <row r="18" spans="1:6" ht="25.15" customHeight="1">
      <c r="A18" s="7">
        <v>17</v>
      </c>
      <c r="B18" s="7">
        <v>28902</v>
      </c>
      <c r="C18" s="9" t="s">
        <v>16847</v>
      </c>
      <c r="D18" s="8" t="s">
        <v>16232</v>
      </c>
      <c r="E18" s="8" t="s">
        <v>16848</v>
      </c>
      <c r="F18" s="30" t="str">
        <f ca="1">MID(CELL("filename",A17),FIND("]",CELL("filename",A17))+1,255)</f>
        <v>MCSRDC</v>
      </c>
    </row>
    <row r="19" spans="1:6" ht="25.15" customHeight="1">
      <c r="A19" s="7">
        <v>18</v>
      </c>
      <c r="B19" s="7">
        <v>28911</v>
      </c>
      <c r="C19" s="9" t="s">
        <v>16849</v>
      </c>
      <c r="D19" s="8" t="s">
        <v>16232</v>
      </c>
      <c r="E19" s="8" t="s">
        <v>16850</v>
      </c>
      <c r="F19" s="30" t="str">
        <f ca="1">MID(CELL("filename",A18),FIND("]",CELL("filename",A18))+1,255)</f>
        <v>MCSRDC</v>
      </c>
    </row>
    <row r="20" spans="1:6" ht="25.15" customHeight="1">
      <c r="A20" s="7">
        <v>19</v>
      </c>
      <c r="B20" s="7">
        <v>28924</v>
      </c>
      <c r="C20" s="9" t="s">
        <v>16851</v>
      </c>
      <c r="D20" s="8" t="s">
        <v>16232</v>
      </c>
      <c r="E20" s="8" t="s">
        <v>16852</v>
      </c>
      <c r="F20" s="30" t="str">
        <f ca="1">MID(CELL("filename",A19),FIND("]",CELL("filename",A19))+1,255)</f>
        <v>MCSRDC</v>
      </c>
    </row>
    <row r="21" spans="1:6" ht="25.15" customHeight="1">
      <c r="A21" s="7">
        <v>20</v>
      </c>
      <c r="B21" s="7">
        <v>28925</v>
      </c>
      <c r="C21" s="9" t="s">
        <v>16853</v>
      </c>
      <c r="D21" s="8" t="s">
        <v>16232</v>
      </c>
      <c r="E21" s="8" t="s">
        <v>16854</v>
      </c>
      <c r="F21" s="30" t="str">
        <f ca="1">MID(CELL("filename",A20),FIND("]",CELL("filename",A20))+1,255)</f>
        <v>MCSRDC</v>
      </c>
    </row>
    <row r="22" spans="1:6" ht="25.15" customHeight="1">
      <c r="A22" s="7">
        <v>21</v>
      </c>
      <c r="B22" s="7">
        <v>28926</v>
      </c>
      <c r="C22" s="9" t="s">
        <v>16855</v>
      </c>
      <c r="D22" s="8" t="s">
        <v>16232</v>
      </c>
      <c r="E22" s="8" t="s">
        <v>16856</v>
      </c>
      <c r="F22" s="30" t="str">
        <f ca="1">MID(CELL("filename",A21),FIND("]",CELL("filename",A21))+1,255)</f>
        <v>MCSRDC</v>
      </c>
    </row>
    <row r="23" spans="1:6" ht="25.15" customHeight="1">
      <c r="A23" s="7">
        <v>22</v>
      </c>
      <c r="B23" s="7">
        <v>28928</v>
      </c>
      <c r="C23" s="9" t="s">
        <v>16857</v>
      </c>
      <c r="D23" s="8" t="s">
        <v>16232</v>
      </c>
      <c r="E23" s="8" t="s">
        <v>16858</v>
      </c>
      <c r="F23" s="30" t="str">
        <f ca="1">MID(CELL("filename",A22),FIND("]",CELL("filename",A22))+1,255)</f>
        <v>MCSRDC</v>
      </c>
    </row>
    <row r="24" spans="1:6" ht="25.15" customHeight="1">
      <c r="A24" s="7">
        <v>23</v>
      </c>
      <c r="B24" s="7">
        <v>29703</v>
      </c>
      <c r="C24" s="9" t="s">
        <v>16859</v>
      </c>
      <c r="D24" s="8" t="s">
        <v>16232</v>
      </c>
      <c r="E24" s="8" t="s">
        <v>16860</v>
      </c>
      <c r="F24" s="30" t="str">
        <f ca="1">MID(CELL("filename",A23),FIND("]",CELL("filename",A23))+1,255)</f>
        <v>MCSRDC</v>
      </c>
    </row>
    <row r="25" spans="1:6" ht="25.15" customHeight="1">
      <c r="A25" s="7">
        <v>24</v>
      </c>
      <c r="B25" s="7">
        <v>29567</v>
      </c>
      <c r="C25" s="9" t="s">
        <v>16861</v>
      </c>
      <c r="D25" s="8" t="s">
        <v>16862</v>
      </c>
      <c r="E25" s="8" t="s">
        <v>16863</v>
      </c>
      <c r="F25" s="30" t="str">
        <f ca="1">MID(CELL("filename",A24),FIND("]",CELL("filename",A24))+1,255)</f>
        <v>MCSRDC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102"/>
  <sheetViews>
    <sheetView topLeftCell="C1" zoomScaleSheetLayoutView="100" workbookViewId="0">
      <selection activeCell="F2" sqref="F2"/>
    </sheetView>
  </sheetViews>
  <sheetFormatPr defaultColWidth="8.85546875" defaultRowHeight="14.25"/>
  <cols>
    <col min="1" max="1" width="6.42578125" style="4" bestFit="1" customWidth="1"/>
    <col min="2" max="2" width="11.140625" style="4" bestFit="1" customWidth="1"/>
    <col min="3" max="3" width="38.140625" style="16" bestFit="1" customWidth="1"/>
    <col min="4" max="4" width="6.42578125" style="4" bestFit="1" customWidth="1"/>
    <col min="5" max="5" width="9.42578125" style="4" bestFit="1" customWidth="1"/>
    <col min="6" max="6" width="8.85546875" style="4" customWidth="1"/>
    <col min="7" max="16384" width="8.85546875" style="4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7">
        <v>1</v>
      </c>
      <c r="B2" s="8">
        <v>28289</v>
      </c>
      <c r="C2" s="9" t="s">
        <v>7487</v>
      </c>
      <c r="D2" s="8" t="s">
        <v>7488</v>
      </c>
      <c r="E2" s="8" t="s">
        <v>7489</v>
      </c>
      <c r="F2" s="30" t="str">
        <f ca="1">MID(CELL("filename",A1),FIND("]",CELL("filename",A1))+1,255)</f>
        <v>ASC &amp; BC</v>
      </c>
    </row>
    <row r="3" spans="1:6" ht="25.15" customHeight="1">
      <c r="A3" s="7">
        <f>1+A2</f>
        <v>2</v>
      </c>
      <c r="B3" s="8">
        <v>28290</v>
      </c>
      <c r="C3" s="9" t="s">
        <v>7490</v>
      </c>
      <c r="D3" s="8" t="s">
        <v>7488</v>
      </c>
      <c r="E3" s="8" t="s">
        <v>7491</v>
      </c>
      <c r="F3" s="30" t="str">
        <f ca="1">MID(CELL("filename",A2),FIND("]",CELL("filename",A2))+1,255)</f>
        <v>ASC &amp; BC</v>
      </c>
    </row>
    <row r="4" spans="1:6" ht="25.15" customHeight="1">
      <c r="A4" s="7">
        <f t="shared" ref="A4:A67" si="0">1+A3</f>
        <v>3</v>
      </c>
      <c r="B4" s="8">
        <v>28300</v>
      </c>
      <c r="C4" s="9" t="s">
        <v>7492</v>
      </c>
      <c r="D4" s="8" t="s">
        <v>7488</v>
      </c>
      <c r="E4" s="8" t="s">
        <v>7493</v>
      </c>
      <c r="F4" s="30" t="str">
        <f ca="1">MID(CELL("filename",A3),FIND("]",CELL("filename",A3))+1,255)</f>
        <v>ASC &amp; BC</v>
      </c>
    </row>
    <row r="5" spans="1:6" ht="25.15" customHeight="1">
      <c r="A5" s="7">
        <f t="shared" si="0"/>
        <v>4</v>
      </c>
      <c r="B5" s="8">
        <v>29854</v>
      </c>
      <c r="C5" s="9" t="s">
        <v>7494</v>
      </c>
      <c r="D5" s="8" t="s">
        <v>7488</v>
      </c>
      <c r="E5" s="8" t="s">
        <v>7495</v>
      </c>
      <c r="F5" s="30" t="str">
        <f ca="1">MID(CELL("filename",A4),FIND("]",CELL("filename",A4))+1,255)</f>
        <v>ASC &amp; BC</v>
      </c>
    </row>
    <row r="6" spans="1:6" ht="25.15" customHeight="1">
      <c r="A6" s="7">
        <f t="shared" si="0"/>
        <v>5</v>
      </c>
      <c r="B6" s="8">
        <v>29855</v>
      </c>
      <c r="C6" s="9" t="s">
        <v>7496</v>
      </c>
      <c r="D6" s="8" t="s">
        <v>7488</v>
      </c>
      <c r="E6" s="8" t="s">
        <v>7497</v>
      </c>
      <c r="F6" s="30" t="str">
        <f ca="1">MID(CELL("filename",A5),FIND("]",CELL("filename",A5))+1,255)</f>
        <v>ASC &amp; BC</v>
      </c>
    </row>
    <row r="7" spans="1:6" ht="25.15" customHeight="1">
      <c r="A7" s="7">
        <f t="shared" si="0"/>
        <v>6</v>
      </c>
      <c r="B7" s="8">
        <v>24904</v>
      </c>
      <c r="C7" s="9" t="s">
        <v>7498</v>
      </c>
      <c r="D7" s="8" t="s">
        <v>7499</v>
      </c>
      <c r="E7" s="8" t="s">
        <v>7500</v>
      </c>
      <c r="F7" s="30" t="str">
        <f ca="1">MID(CELL("filename",A6),FIND("]",CELL("filename",A6))+1,255)</f>
        <v>ASC &amp; BC</v>
      </c>
    </row>
    <row r="8" spans="1:6" ht="25.15" customHeight="1">
      <c r="A8" s="7">
        <f t="shared" si="0"/>
        <v>7</v>
      </c>
      <c r="B8" s="8">
        <v>26343</v>
      </c>
      <c r="C8" s="9" t="s">
        <v>7501</v>
      </c>
      <c r="D8" s="8" t="s">
        <v>7499</v>
      </c>
      <c r="E8" s="8" t="s">
        <v>7502</v>
      </c>
      <c r="F8" s="30" t="str">
        <f ca="1">MID(CELL("filename",A7),FIND("]",CELL("filename",A7))+1,255)</f>
        <v>ASC &amp; BC</v>
      </c>
    </row>
    <row r="9" spans="1:6" ht="25.15" customHeight="1">
      <c r="A9" s="7">
        <f t="shared" si="0"/>
        <v>8</v>
      </c>
      <c r="B9" s="8">
        <v>24214</v>
      </c>
      <c r="C9" s="9" t="s">
        <v>7503</v>
      </c>
      <c r="D9" s="8" t="s">
        <v>7504</v>
      </c>
      <c r="E9" s="8" t="s">
        <v>7505</v>
      </c>
      <c r="F9" s="30" t="str">
        <f ca="1">MID(CELL("filename",A8),FIND("]",CELL("filename",A8))+1,255)</f>
        <v>ASC &amp; BC</v>
      </c>
    </row>
    <row r="10" spans="1:6" ht="25.15" customHeight="1">
      <c r="A10" s="7">
        <f t="shared" si="0"/>
        <v>9</v>
      </c>
      <c r="B10" s="8">
        <v>24215</v>
      </c>
      <c r="C10" s="9" t="s">
        <v>7506</v>
      </c>
      <c r="D10" s="8" t="s">
        <v>7504</v>
      </c>
      <c r="E10" s="8" t="s">
        <v>7507</v>
      </c>
      <c r="F10" s="30" t="str">
        <f ca="1">MID(CELL("filename",A9),FIND("]",CELL("filename",A9))+1,255)</f>
        <v>ASC &amp; BC</v>
      </c>
    </row>
    <row r="11" spans="1:6" ht="25.15" customHeight="1">
      <c r="A11" s="7">
        <f t="shared" si="0"/>
        <v>10</v>
      </c>
      <c r="B11" s="8">
        <v>24216</v>
      </c>
      <c r="C11" s="9" t="s">
        <v>7508</v>
      </c>
      <c r="D11" s="8" t="s">
        <v>7504</v>
      </c>
      <c r="E11" s="8" t="s">
        <v>7509</v>
      </c>
      <c r="F11" s="30" t="str">
        <f ca="1">MID(CELL("filename",A10),FIND("]",CELL("filename",A10))+1,255)</f>
        <v>ASC &amp; BC</v>
      </c>
    </row>
    <row r="12" spans="1:6" ht="25.15" customHeight="1">
      <c r="A12" s="7">
        <f t="shared" si="0"/>
        <v>11</v>
      </c>
      <c r="B12" s="8">
        <v>24217</v>
      </c>
      <c r="C12" s="9" t="s">
        <v>7510</v>
      </c>
      <c r="D12" s="8" t="s">
        <v>7504</v>
      </c>
      <c r="E12" s="8" t="s">
        <v>7511</v>
      </c>
      <c r="F12" s="30" t="str">
        <f ca="1">MID(CELL("filename",A11),FIND("]",CELL("filename",A11))+1,255)</f>
        <v>ASC &amp; BC</v>
      </c>
    </row>
    <row r="13" spans="1:6" ht="25.15" customHeight="1">
      <c r="A13" s="7">
        <f t="shared" si="0"/>
        <v>12</v>
      </c>
      <c r="B13" s="8">
        <v>27642</v>
      </c>
      <c r="C13" s="9" t="s">
        <v>7512</v>
      </c>
      <c r="D13" s="8" t="s">
        <v>7504</v>
      </c>
      <c r="E13" s="8" t="s">
        <v>7513</v>
      </c>
      <c r="F13" s="30" t="str">
        <f ca="1">MID(CELL("filename",A12),FIND("]",CELL("filename",A12))+1,255)</f>
        <v>ASC &amp; BC</v>
      </c>
    </row>
    <row r="14" spans="1:6" ht="25.15" customHeight="1">
      <c r="A14" s="7">
        <f t="shared" si="0"/>
        <v>13</v>
      </c>
      <c r="B14" s="8">
        <v>30112</v>
      </c>
      <c r="C14" s="9" t="s">
        <v>7514</v>
      </c>
      <c r="D14" s="8" t="s">
        <v>7504</v>
      </c>
      <c r="E14" s="8" t="s">
        <v>7515</v>
      </c>
      <c r="F14" s="30" t="str">
        <f ca="1">MID(CELL("filename",A13),FIND("]",CELL("filename",A13))+1,255)</f>
        <v>ASC &amp; BC</v>
      </c>
    </row>
    <row r="15" spans="1:6" ht="25.15" customHeight="1">
      <c r="A15" s="7">
        <f t="shared" si="0"/>
        <v>14</v>
      </c>
      <c r="B15" s="8">
        <v>28291</v>
      </c>
      <c r="C15" s="9" t="s">
        <v>7516</v>
      </c>
      <c r="D15" s="8" t="s">
        <v>7517</v>
      </c>
      <c r="E15" s="8" t="s">
        <v>7518</v>
      </c>
      <c r="F15" s="30" t="str">
        <f ca="1">MID(CELL("filename",A14),FIND("]",CELL("filename",A14))+1,255)</f>
        <v>ASC &amp; BC</v>
      </c>
    </row>
    <row r="16" spans="1:6" ht="25.15" customHeight="1">
      <c r="A16" s="7">
        <f t="shared" si="0"/>
        <v>15</v>
      </c>
      <c r="B16" s="8">
        <v>28301</v>
      </c>
      <c r="C16" s="9" t="s">
        <v>7519</v>
      </c>
      <c r="D16" s="8" t="s">
        <v>7517</v>
      </c>
      <c r="E16" s="8" t="s">
        <v>7520</v>
      </c>
      <c r="F16" s="30" t="str">
        <f ca="1">MID(CELL("filename",A15),FIND("]",CELL("filename",A15))+1,255)</f>
        <v>ASC &amp; BC</v>
      </c>
    </row>
    <row r="17" spans="1:6" ht="25.15" customHeight="1">
      <c r="A17" s="7">
        <f t="shared" si="0"/>
        <v>16</v>
      </c>
      <c r="B17" s="8">
        <v>21536</v>
      </c>
      <c r="C17" s="9" t="s">
        <v>7521</v>
      </c>
      <c r="D17" s="8" t="s">
        <v>7522</v>
      </c>
      <c r="E17" s="8" t="s">
        <v>7523</v>
      </c>
      <c r="F17" s="30" t="str">
        <f ca="1">MID(CELL("filename",A16),FIND("]",CELL("filename",A16))+1,255)</f>
        <v>ASC &amp; BC</v>
      </c>
    </row>
    <row r="18" spans="1:6" ht="25.15" customHeight="1">
      <c r="A18" s="7">
        <f t="shared" si="0"/>
        <v>17</v>
      </c>
      <c r="B18" s="8">
        <v>21537</v>
      </c>
      <c r="C18" s="9" t="s">
        <v>7524</v>
      </c>
      <c r="D18" s="8" t="s">
        <v>7522</v>
      </c>
      <c r="E18" s="8" t="s">
        <v>7525</v>
      </c>
      <c r="F18" s="30" t="str">
        <f ca="1">MID(CELL("filename",A17),FIND("]",CELL("filename",A17))+1,255)</f>
        <v>ASC &amp; BC</v>
      </c>
    </row>
    <row r="19" spans="1:6" ht="25.15" customHeight="1">
      <c r="A19" s="7">
        <f t="shared" si="0"/>
        <v>18</v>
      </c>
      <c r="B19" s="8">
        <v>22346</v>
      </c>
      <c r="C19" s="9" t="s">
        <v>7526</v>
      </c>
      <c r="D19" s="8" t="s">
        <v>7522</v>
      </c>
      <c r="E19" s="8" t="s">
        <v>7527</v>
      </c>
      <c r="F19" s="30" t="str">
        <f ca="1">MID(CELL("filename",A18),FIND("]",CELL("filename",A18))+1,255)</f>
        <v>ASC &amp; BC</v>
      </c>
    </row>
    <row r="20" spans="1:6" ht="25.15" customHeight="1">
      <c r="A20" s="7">
        <f t="shared" si="0"/>
        <v>19</v>
      </c>
      <c r="B20" s="8">
        <v>22372</v>
      </c>
      <c r="C20" s="9" t="s">
        <v>7528</v>
      </c>
      <c r="D20" s="8" t="s">
        <v>7522</v>
      </c>
      <c r="E20" s="8" t="s">
        <v>7529</v>
      </c>
      <c r="F20" s="30" t="str">
        <f ca="1">MID(CELL("filename",A19),FIND("]",CELL("filename",A19))+1,255)</f>
        <v>ASC &amp; BC</v>
      </c>
    </row>
    <row r="21" spans="1:6" ht="25.15" customHeight="1">
      <c r="A21" s="7">
        <f t="shared" si="0"/>
        <v>20</v>
      </c>
      <c r="B21" s="8">
        <v>22532</v>
      </c>
      <c r="C21" s="9" t="s">
        <v>7530</v>
      </c>
      <c r="D21" s="8" t="s">
        <v>7522</v>
      </c>
      <c r="E21" s="8" t="s">
        <v>7531</v>
      </c>
      <c r="F21" s="30" t="str">
        <f ca="1">MID(CELL("filename",A20),FIND("]",CELL("filename",A20))+1,255)</f>
        <v>ASC &amp; BC</v>
      </c>
    </row>
    <row r="22" spans="1:6" ht="25.15" customHeight="1">
      <c r="A22" s="7">
        <f t="shared" si="0"/>
        <v>21</v>
      </c>
      <c r="B22" s="8">
        <v>22735</v>
      </c>
      <c r="C22" s="9" t="s">
        <v>7532</v>
      </c>
      <c r="D22" s="8" t="s">
        <v>7522</v>
      </c>
      <c r="E22" s="8" t="s">
        <v>7533</v>
      </c>
      <c r="F22" s="30" t="str">
        <f ca="1">MID(CELL("filename",A21),FIND("]",CELL("filename",A21))+1,255)</f>
        <v>ASC &amp; BC</v>
      </c>
    </row>
    <row r="23" spans="1:6" ht="25.15" customHeight="1">
      <c r="A23" s="7">
        <f t="shared" si="0"/>
        <v>22</v>
      </c>
      <c r="B23" s="8">
        <v>23287</v>
      </c>
      <c r="C23" s="9" t="s">
        <v>7534</v>
      </c>
      <c r="D23" s="8" t="s">
        <v>7522</v>
      </c>
      <c r="E23" s="8" t="s">
        <v>7535</v>
      </c>
      <c r="F23" s="30" t="str">
        <f ca="1">MID(CELL("filename",A22),FIND("]",CELL("filename",A22))+1,255)</f>
        <v>ASC &amp; BC</v>
      </c>
    </row>
    <row r="24" spans="1:6" ht="25.15" customHeight="1">
      <c r="A24" s="7">
        <f t="shared" si="0"/>
        <v>23</v>
      </c>
      <c r="B24" s="8">
        <v>23963</v>
      </c>
      <c r="C24" s="9" t="s">
        <v>7536</v>
      </c>
      <c r="D24" s="8" t="s">
        <v>7522</v>
      </c>
      <c r="E24" s="8" t="s">
        <v>7537</v>
      </c>
      <c r="F24" s="30" t="str">
        <f ca="1">MID(CELL("filename",A23),FIND("]",CELL("filename",A23))+1,255)</f>
        <v>ASC &amp; BC</v>
      </c>
    </row>
    <row r="25" spans="1:6" ht="25.15" customHeight="1">
      <c r="A25" s="7">
        <f t="shared" si="0"/>
        <v>24</v>
      </c>
      <c r="B25" s="8">
        <v>24198</v>
      </c>
      <c r="C25" s="9" t="s">
        <v>7538</v>
      </c>
      <c r="D25" s="8" t="s">
        <v>7522</v>
      </c>
      <c r="E25" s="8" t="s">
        <v>7539</v>
      </c>
      <c r="F25" s="30" t="str">
        <f ca="1">MID(CELL("filename",A24),FIND("]",CELL("filename",A24))+1,255)</f>
        <v>ASC &amp; BC</v>
      </c>
    </row>
    <row r="26" spans="1:6" ht="25.15" customHeight="1">
      <c r="A26" s="7">
        <f t="shared" si="0"/>
        <v>25</v>
      </c>
      <c r="B26" s="8">
        <v>24199</v>
      </c>
      <c r="C26" s="9" t="s">
        <v>7540</v>
      </c>
      <c r="D26" s="8" t="s">
        <v>7522</v>
      </c>
      <c r="E26" s="8" t="s">
        <v>7541</v>
      </c>
      <c r="F26" s="30" t="str">
        <f ca="1">MID(CELL("filename",A25),FIND("]",CELL("filename",A25))+1,255)</f>
        <v>ASC &amp; BC</v>
      </c>
    </row>
    <row r="27" spans="1:6" ht="25.15" customHeight="1">
      <c r="A27" s="7">
        <f t="shared" si="0"/>
        <v>26</v>
      </c>
      <c r="B27" s="8">
        <v>24200</v>
      </c>
      <c r="C27" s="9" t="s">
        <v>7542</v>
      </c>
      <c r="D27" s="8" t="s">
        <v>7522</v>
      </c>
      <c r="E27" s="8" t="s">
        <v>7543</v>
      </c>
      <c r="F27" s="30" t="str">
        <f ca="1">MID(CELL("filename",A26),FIND("]",CELL("filename",A26))+1,255)</f>
        <v>ASC &amp; BC</v>
      </c>
    </row>
    <row r="28" spans="1:6" ht="25.15" customHeight="1">
      <c r="A28" s="7">
        <f t="shared" si="0"/>
        <v>27</v>
      </c>
      <c r="B28" s="8">
        <v>24201</v>
      </c>
      <c r="C28" s="9" t="s">
        <v>7544</v>
      </c>
      <c r="D28" s="8" t="s">
        <v>7522</v>
      </c>
      <c r="E28" s="8" t="s">
        <v>7545</v>
      </c>
      <c r="F28" s="30" t="str">
        <f ca="1">MID(CELL("filename",A27),FIND("]",CELL("filename",A27))+1,255)</f>
        <v>ASC &amp; BC</v>
      </c>
    </row>
    <row r="29" spans="1:6" ht="25.15" customHeight="1">
      <c r="A29" s="7">
        <f t="shared" si="0"/>
        <v>28</v>
      </c>
      <c r="B29" s="8">
        <v>24208</v>
      </c>
      <c r="C29" s="9" t="s">
        <v>7546</v>
      </c>
      <c r="D29" s="8" t="s">
        <v>7522</v>
      </c>
      <c r="E29" s="8" t="s">
        <v>7547</v>
      </c>
      <c r="F29" s="30" t="str">
        <f ca="1">MID(CELL("filename",A28),FIND("]",CELL("filename",A28))+1,255)</f>
        <v>ASC &amp; BC</v>
      </c>
    </row>
    <row r="30" spans="1:6" ht="25.15" customHeight="1">
      <c r="A30" s="7">
        <f t="shared" si="0"/>
        <v>29</v>
      </c>
      <c r="B30" s="8">
        <v>24275</v>
      </c>
      <c r="C30" s="9" t="s">
        <v>2139</v>
      </c>
      <c r="D30" s="8" t="s">
        <v>7522</v>
      </c>
      <c r="E30" s="8" t="s">
        <v>7548</v>
      </c>
      <c r="F30" s="30" t="str">
        <f ca="1">MID(CELL("filename",A29),FIND("]",CELL("filename",A29))+1,255)</f>
        <v>ASC &amp; BC</v>
      </c>
    </row>
    <row r="31" spans="1:6" ht="25.15" customHeight="1">
      <c r="A31" s="7">
        <f t="shared" si="0"/>
        <v>30</v>
      </c>
      <c r="B31" s="8">
        <v>24550</v>
      </c>
      <c r="C31" s="9" t="s">
        <v>7086</v>
      </c>
      <c r="D31" s="8" t="s">
        <v>7522</v>
      </c>
      <c r="E31" s="8" t="s">
        <v>7549</v>
      </c>
      <c r="F31" s="30" t="str">
        <f ca="1">MID(CELL("filename",A30),FIND("]",CELL("filename",A30))+1,255)</f>
        <v>ASC &amp; BC</v>
      </c>
    </row>
    <row r="32" spans="1:6" ht="25.15" customHeight="1">
      <c r="A32" s="7">
        <f t="shared" si="0"/>
        <v>31</v>
      </c>
      <c r="B32" s="8">
        <v>25620</v>
      </c>
      <c r="C32" s="9" t="s">
        <v>7550</v>
      </c>
      <c r="D32" s="8" t="s">
        <v>7522</v>
      </c>
      <c r="E32" s="8" t="s">
        <v>7551</v>
      </c>
      <c r="F32" s="30" t="str">
        <f ca="1">MID(CELL("filename",A31),FIND("]",CELL("filename",A31))+1,255)</f>
        <v>ASC &amp; BC</v>
      </c>
    </row>
    <row r="33" spans="1:6" ht="25.15" customHeight="1">
      <c r="A33" s="7">
        <f t="shared" si="0"/>
        <v>32</v>
      </c>
      <c r="B33" s="8">
        <v>25621</v>
      </c>
      <c r="C33" s="9" t="s">
        <v>7552</v>
      </c>
      <c r="D33" s="8" t="s">
        <v>7522</v>
      </c>
      <c r="E33" s="8" t="s">
        <v>7553</v>
      </c>
      <c r="F33" s="30" t="str">
        <f ca="1">MID(CELL("filename",A32),FIND("]",CELL("filename",A32))+1,255)</f>
        <v>ASC &amp; BC</v>
      </c>
    </row>
    <row r="34" spans="1:6" ht="25.15" customHeight="1">
      <c r="A34" s="7">
        <f t="shared" si="0"/>
        <v>33</v>
      </c>
      <c r="B34" s="8">
        <v>25623</v>
      </c>
      <c r="C34" s="9" t="s">
        <v>7554</v>
      </c>
      <c r="D34" s="8" t="s">
        <v>7522</v>
      </c>
      <c r="E34" s="8" t="s">
        <v>7555</v>
      </c>
      <c r="F34" s="30" t="str">
        <f ca="1">MID(CELL("filename",A33),FIND("]",CELL("filename",A33))+1,255)</f>
        <v>ASC &amp; BC</v>
      </c>
    </row>
    <row r="35" spans="1:6" ht="25.15" customHeight="1">
      <c r="A35" s="7">
        <f t="shared" si="0"/>
        <v>34</v>
      </c>
      <c r="B35" s="8">
        <v>25624</v>
      </c>
      <c r="C35" s="9" t="s">
        <v>7086</v>
      </c>
      <c r="D35" s="8" t="s">
        <v>7522</v>
      </c>
      <c r="E35" s="8" t="s">
        <v>7556</v>
      </c>
      <c r="F35" s="30" t="str">
        <f ca="1">MID(CELL("filename",A34),FIND("]",CELL("filename",A34))+1,255)</f>
        <v>ASC &amp; BC</v>
      </c>
    </row>
    <row r="36" spans="1:6" ht="25.15" customHeight="1">
      <c r="A36" s="7">
        <f t="shared" si="0"/>
        <v>35</v>
      </c>
      <c r="B36" s="8">
        <v>26653</v>
      </c>
      <c r="C36" s="9" t="s">
        <v>7557</v>
      </c>
      <c r="D36" s="8" t="s">
        <v>7522</v>
      </c>
      <c r="E36" s="8" t="s">
        <v>7558</v>
      </c>
      <c r="F36" s="30" t="str">
        <f ca="1">MID(CELL("filename",A35),FIND("]",CELL("filename",A35))+1,255)</f>
        <v>ASC &amp; BC</v>
      </c>
    </row>
    <row r="37" spans="1:6" ht="25.15" customHeight="1">
      <c r="A37" s="7">
        <f t="shared" si="0"/>
        <v>36</v>
      </c>
      <c r="B37" s="8">
        <v>26908</v>
      </c>
      <c r="C37" s="9" t="s">
        <v>7559</v>
      </c>
      <c r="D37" s="8" t="s">
        <v>7522</v>
      </c>
      <c r="E37" s="8" t="s">
        <v>7560</v>
      </c>
      <c r="F37" s="30" t="str">
        <f ca="1">MID(CELL("filename",A36),FIND("]",CELL("filename",A36))+1,255)</f>
        <v>ASC &amp; BC</v>
      </c>
    </row>
    <row r="38" spans="1:6" ht="25.15" customHeight="1">
      <c r="A38" s="7">
        <f t="shared" si="0"/>
        <v>37</v>
      </c>
      <c r="B38" s="8">
        <v>26949</v>
      </c>
      <c r="C38" s="9" t="s">
        <v>7561</v>
      </c>
      <c r="D38" s="8" t="s">
        <v>7522</v>
      </c>
      <c r="E38" s="8" t="s">
        <v>7562</v>
      </c>
      <c r="F38" s="30" t="str">
        <f ca="1">MID(CELL("filename",A37),FIND("]",CELL("filename",A37))+1,255)</f>
        <v>ASC &amp; BC</v>
      </c>
    </row>
    <row r="39" spans="1:6" ht="25.15" customHeight="1">
      <c r="A39" s="7">
        <f t="shared" si="0"/>
        <v>38</v>
      </c>
      <c r="B39" s="8">
        <v>27065</v>
      </c>
      <c r="C39" s="9" t="s">
        <v>7563</v>
      </c>
      <c r="D39" s="8" t="s">
        <v>7522</v>
      </c>
      <c r="E39" s="8" t="s">
        <v>7564</v>
      </c>
      <c r="F39" s="30" t="str">
        <f ca="1">MID(CELL("filename",A38),FIND("]",CELL("filename",A38))+1,255)</f>
        <v>ASC &amp; BC</v>
      </c>
    </row>
    <row r="40" spans="1:6" ht="25.15" customHeight="1">
      <c r="A40" s="7">
        <f t="shared" si="0"/>
        <v>39</v>
      </c>
      <c r="B40" s="8">
        <v>27066</v>
      </c>
      <c r="C40" s="9" t="s">
        <v>7565</v>
      </c>
      <c r="D40" s="8" t="s">
        <v>7522</v>
      </c>
      <c r="E40" s="8" t="s">
        <v>7566</v>
      </c>
      <c r="F40" s="30" t="str">
        <f ca="1">MID(CELL("filename",A39),FIND("]",CELL("filename",A39))+1,255)</f>
        <v>ASC &amp; BC</v>
      </c>
    </row>
    <row r="41" spans="1:6" ht="25.15" customHeight="1">
      <c r="A41" s="7">
        <f t="shared" si="0"/>
        <v>40</v>
      </c>
      <c r="B41" s="8">
        <v>27344</v>
      </c>
      <c r="C41" s="9" t="s">
        <v>7567</v>
      </c>
      <c r="D41" s="8" t="s">
        <v>7522</v>
      </c>
      <c r="E41" s="8" t="s">
        <v>7568</v>
      </c>
      <c r="F41" s="30" t="str">
        <f ca="1">MID(CELL("filename",A40),FIND("]",CELL("filename",A40))+1,255)</f>
        <v>ASC &amp; BC</v>
      </c>
    </row>
    <row r="42" spans="1:6" ht="25.15" customHeight="1">
      <c r="A42" s="7">
        <f t="shared" si="0"/>
        <v>41</v>
      </c>
      <c r="B42" s="8">
        <v>27768</v>
      </c>
      <c r="C42" s="9" t="s">
        <v>7569</v>
      </c>
      <c r="D42" s="8" t="s">
        <v>7522</v>
      </c>
      <c r="E42" s="8" t="s">
        <v>7570</v>
      </c>
      <c r="F42" s="30" t="str">
        <f ca="1">MID(CELL("filename",A41),FIND("]",CELL("filename",A41))+1,255)</f>
        <v>ASC &amp; BC</v>
      </c>
    </row>
    <row r="43" spans="1:6" ht="25.15" customHeight="1">
      <c r="A43" s="7">
        <f t="shared" si="0"/>
        <v>42</v>
      </c>
      <c r="B43" s="8">
        <v>27769</v>
      </c>
      <c r="C43" s="9" t="s">
        <v>7571</v>
      </c>
      <c r="D43" s="8" t="s">
        <v>7522</v>
      </c>
      <c r="E43" s="8" t="s">
        <v>7572</v>
      </c>
      <c r="F43" s="30" t="str">
        <f ca="1">MID(CELL("filename",A42),FIND("]",CELL("filename",A42))+1,255)</f>
        <v>ASC &amp; BC</v>
      </c>
    </row>
    <row r="44" spans="1:6" ht="25.15" customHeight="1">
      <c r="A44" s="7">
        <f t="shared" si="0"/>
        <v>43</v>
      </c>
      <c r="B44" s="8">
        <v>27817</v>
      </c>
      <c r="C44" s="9" t="s">
        <v>7573</v>
      </c>
      <c r="D44" s="8" t="s">
        <v>7522</v>
      </c>
      <c r="E44" s="8" t="s">
        <v>7574</v>
      </c>
      <c r="F44" s="30" t="str">
        <f ca="1">MID(CELL("filename",A43),FIND("]",CELL("filename",A43))+1,255)</f>
        <v>ASC &amp; BC</v>
      </c>
    </row>
    <row r="45" spans="1:6" ht="25.15" customHeight="1">
      <c r="A45" s="7">
        <f t="shared" si="0"/>
        <v>44</v>
      </c>
      <c r="B45" s="8">
        <v>27949</v>
      </c>
      <c r="C45" s="9" t="s">
        <v>4316</v>
      </c>
      <c r="D45" s="8" t="s">
        <v>7522</v>
      </c>
      <c r="E45" s="8" t="s">
        <v>7575</v>
      </c>
      <c r="F45" s="30" t="str">
        <f ca="1">MID(CELL("filename",A44),FIND("]",CELL("filename",A44))+1,255)</f>
        <v>ASC &amp; BC</v>
      </c>
    </row>
    <row r="46" spans="1:6" ht="25.15" customHeight="1">
      <c r="A46" s="7">
        <f t="shared" si="0"/>
        <v>45</v>
      </c>
      <c r="B46" s="8">
        <v>27950</v>
      </c>
      <c r="C46" s="9" t="s">
        <v>7576</v>
      </c>
      <c r="D46" s="8" t="s">
        <v>7522</v>
      </c>
      <c r="E46" s="8" t="s">
        <v>7577</v>
      </c>
      <c r="F46" s="30" t="str">
        <f ca="1">MID(CELL("filename",A45),FIND("]",CELL("filename",A45))+1,255)</f>
        <v>ASC &amp; BC</v>
      </c>
    </row>
    <row r="47" spans="1:6" ht="25.15" customHeight="1">
      <c r="A47" s="7">
        <f t="shared" si="0"/>
        <v>46</v>
      </c>
      <c r="B47" s="8">
        <v>27951</v>
      </c>
      <c r="C47" s="9" t="s">
        <v>7578</v>
      </c>
      <c r="D47" s="8" t="s">
        <v>7522</v>
      </c>
      <c r="E47" s="8" t="s">
        <v>7579</v>
      </c>
      <c r="F47" s="30" t="str">
        <f ca="1">MID(CELL("filename",A46),FIND("]",CELL("filename",A46))+1,255)</f>
        <v>ASC &amp; BC</v>
      </c>
    </row>
    <row r="48" spans="1:6" ht="25.15" customHeight="1">
      <c r="A48" s="7">
        <f t="shared" si="0"/>
        <v>47</v>
      </c>
      <c r="B48" s="8">
        <v>27954</v>
      </c>
      <c r="C48" s="9" t="s">
        <v>7580</v>
      </c>
      <c r="D48" s="8" t="s">
        <v>7522</v>
      </c>
      <c r="E48" s="8" t="s">
        <v>7581</v>
      </c>
      <c r="F48" s="30" t="str">
        <f ca="1">MID(CELL("filename",A47),FIND("]",CELL("filename",A47))+1,255)</f>
        <v>ASC &amp; BC</v>
      </c>
    </row>
    <row r="49" spans="1:6" ht="25.15" customHeight="1">
      <c r="A49" s="7">
        <f t="shared" si="0"/>
        <v>48</v>
      </c>
      <c r="B49" s="8">
        <v>28141</v>
      </c>
      <c r="C49" s="9" t="s">
        <v>5526</v>
      </c>
      <c r="D49" s="8" t="s">
        <v>7522</v>
      </c>
      <c r="E49" s="8" t="s">
        <v>7582</v>
      </c>
      <c r="F49" s="30" t="str">
        <f ca="1">MID(CELL("filename",A48),FIND("]",CELL("filename",A48))+1,255)</f>
        <v>ASC &amp; BC</v>
      </c>
    </row>
    <row r="50" spans="1:6" ht="25.15" customHeight="1">
      <c r="A50" s="7">
        <f t="shared" si="0"/>
        <v>49</v>
      </c>
      <c r="B50" s="8">
        <v>28175</v>
      </c>
      <c r="C50" s="9" t="s">
        <v>7583</v>
      </c>
      <c r="D50" s="8" t="s">
        <v>7522</v>
      </c>
      <c r="E50" s="8" t="s">
        <v>7584</v>
      </c>
      <c r="F50" s="30" t="str">
        <f ca="1">MID(CELL("filename",A49),FIND("]",CELL("filename",A49))+1,255)</f>
        <v>ASC &amp; BC</v>
      </c>
    </row>
    <row r="51" spans="1:6" ht="25.15" customHeight="1">
      <c r="A51" s="7">
        <f t="shared" si="0"/>
        <v>50</v>
      </c>
      <c r="B51" s="8">
        <v>28177</v>
      </c>
      <c r="C51" s="9" t="s">
        <v>7585</v>
      </c>
      <c r="D51" s="8" t="s">
        <v>7522</v>
      </c>
      <c r="E51" s="8" t="s">
        <v>7586</v>
      </c>
      <c r="F51" s="30" t="str">
        <f ca="1">MID(CELL("filename",A50),FIND("]",CELL("filename",A50))+1,255)</f>
        <v>ASC &amp; BC</v>
      </c>
    </row>
    <row r="52" spans="1:6" ht="25.15" customHeight="1">
      <c r="A52" s="7">
        <f t="shared" si="0"/>
        <v>51</v>
      </c>
      <c r="B52" s="8">
        <v>28178</v>
      </c>
      <c r="C52" s="9" t="s">
        <v>7587</v>
      </c>
      <c r="D52" s="8" t="s">
        <v>7522</v>
      </c>
      <c r="E52" s="8" t="s">
        <v>7588</v>
      </c>
      <c r="F52" s="30" t="str">
        <f ca="1">MID(CELL("filename",A51),FIND("]",CELL("filename",A51))+1,255)</f>
        <v>ASC &amp; BC</v>
      </c>
    </row>
    <row r="53" spans="1:6" ht="25.15" customHeight="1">
      <c r="A53" s="7">
        <f t="shared" si="0"/>
        <v>52</v>
      </c>
      <c r="B53" s="8">
        <v>28262</v>
      </c>
      <c r="C53" s="9" t="s">
        <v>7589</v>
      </c>
      <c r="D53" s="8" t="s">
        <v>7522</v>
      </c>
      <c r="E53" s="8" t="s">
        <v>7590</v>
      </c>
      <c r="F53" s="30" t="str">
        <f ca="1">MID(CELL("filename",A52),FIND("]",CELL("filename",A52))+1,255)</f>
        <v>ASC &amp; BC</v>
      </c>
    </row>
    <row r="54" spans="1:6" ht="25.15" customHeight="1">
      <c r="A54" s="7">
        <f t="shared" si="0"/>
        <v>53</v>
      </c>
      <c r="B54" s="8">
        <v>23300</v>
      </c>
      <c r="C54" s="9" t="s">
        <v>7591</v>
      </c>
      <c r="D54" s="8" t="s">
        <v>7592</v>
      </c>
      <c r="E54" s="8" t="s">
        <v>7593</v>
      </c>
      <c r="F54" s="30" t="str">
        <f ca="1">MID(CELL("filename",A53),FIND("]",CELL("filename",A53))+1,255)</f>
        <v>ASC &amp; BC</v>
      </c>
    </row>
    <row r="55" spans="1:6" ht="25.15" customHeight="1">
      <c r="A55" s="7">
        <f t="shared" si="0"/>
        <v>54</v>
      </c>
      <c r="B55" s="8">
        <v>23302</v>
      </c>
      <c r="C55" s="9" t="s">
        <v>7594</v>
      </c>
      <c r="D55" s="8" t="s">
        <v>7592</v>
      </c>
      <c r="E55" s="8" t="s">
        <v>7595</v>
      </c>
      <c r="F55" s="30" t="str">
        <f ca="1">MID(CELL("filename",A54),FIND("]",CELL("filename",A54))+1,255)</f>
        <v>ASC &amp; BC</v>
      </c>
    </row>
    <row r="56" spans="1:6" ht="25.15" customHeight="1">
      <c r="A56" s="7">
        <f t="shared" si="0"/>
        <v>55</v>
      </c>
      <c r="B56" s="7">
        <v>28870</v>
      </c>
      <c r="C56" s="9" t="s">
        <v>7596</v>
      </c>
      <c r="D56" s="8" t="s">
        <v>7597</v>
      </c>
      <c r="E56" s="8" t="s">
        <v>7598</v>
      </c>
      <c r="F56" s="30" t="str">
        <f ca="1">MID(CELL("filename",A55),FIND("]",CELL("filename",A55))+1,255)</f>
        <v>ASC &amp; BC</v>
      </c>
    </row>
    <row r="57" spans="1:6" ht="25.15" customHeight="1">
      <c r="A57" s="7">
        <f t="shared" si="0"/>
        <v>56</v>
      </c>
      <c r="B57" s="8">
        <v>22330</v>
      </c>
      <c r="C57" s="9" t="s">
        <v>7599</v>
      </c>
      <c r="D57" s="8" t="s">
        <v>7600</v>
      </c>
      <c r="E57" s="8" t="s">
        <v>7601</v>
      </c>
      <c r="F57" s="30" t="str">
        <f ca="1">MID(CELL("filename",A56),FIND("]",CELL("filename",A56))+1,255)</f>
        <v>ASC &amp; BC</v>
      </c>
    </row>
    <row r="58" spans="1:6" ht="25.15" customHeight="1">
      <c r="A58" s="7">
        <f t="shared" si="0"/>
        <v>57</v>
      </c>
      <c r="B58" s="8">
        <v>22768</v>
      </c>
      <c r="C58" s="9" t="s">
        <v>7602</v>
      </c>
      <c r="D58" s="8" t="s">
        <v>7600</v>
      </c>
      <c r="E58" s="8" t="s">
        <v>7603</v>
      </c>
      <c r="F58" s="30" t="str">
        <f ca="1">MID(CELL("filename",A57),FIND("]",CELL("filename",A57))+1,255)</f>
        <v>ASC &amp; BC</v>
      </c>
    </row>
    <row r="59" spans="1:6" ht="25.15" customHeight="1">
      <c r="A59" s="7">
        <f t="shared" si="0"/>
        <v>58</v>
      </c>
      <c r="B59" s="8">
        <v>23468</v>
      </c>
      <c r="C59" s="9" t="s">
        <v>7604</v>
      </c>
      <c r="D59" s="8" t="s">
        <v>7600</v>
      </c>
      <c r="E59" s="8" t="s">
        <v>7605</v>
      </c>
      <c r="F59" s="30" t="str">
        <f ca="1">MID(CELL("filename",A58),FIND("]",CELL("filename",A58))+1,255)</f>
        <v>ASC &amp; BC</v>
      </c>
    </row>
    <row r="60" spans="1:6" ht="25.15" customHeight="1">
      <c r="A60" s="7">
        <f t="shared" si="0"/>
        <v>59</v>
      </c>
      <c r="B60" s="8">
        <v>23492</v>
      </c>
      <c r="C60" s="9" t="s">
        <v>7606</v>
      </c>
      <c r="D60" s="8" t="s">
        <v>7600</v>
      </c>
      <c r="E60" s="8" t="s">
        <v>7607</v>
      </c>
      <c r="F60" s="30" t="str">
        <f ca="1">MID(CELL("filename",A59),FIND("]",CELL("filename",A59))+1,255)</f>
        <v>ASC &amp; BC</v>
      </c>
    </row>
    <row r="61" spans="1:6" ht="25.15" customHeight="1">
      <c r="A61" s="7">
        <f t="shared" si="0"/>
        <v>60</v>
      </c>
      <c r="B61" s="8">
        <v>23947</v>
      </c>
      <c r="C61" s="9" t="s">
        <v>7608</v>
      </c>
      <c r="D61" s="8" t="s">
        <v>7600</v>
      </c>
      <c r="E61" s="8" t="s">
        <v>7609</v>
      </c>
      <c r="F61" s="30" t="str">
        <f ca="1">MID(CELL("filename",A60),FIND("]",CELL("filename",A60))+1,255)</f>
        <v>ASC &amp; BC</v>
      </c>
    </row>
    <row r="62" spans="1:6" ht="25.15" customHeight="1">
      <c r="A62" s="7">
        <f t="shared" si="0"/>
        <v>61</v>
      </c>
      <c r="B62" s="8">
        <v>25353</v>
      </c>
      <c r="C62" s="9" t="s">
        <v>7610</v>
      </c>
      <c r="D62" s="8" t="s">
        <v>7600</v>
      </c>
      <c r="E62" s="8" t="s">
        <v>7611</v>
      </c>
      <c r="F62" s="30" t="str">
        <f ca="1">MID(CELL("filename",A61),FIND("]",CELL("filename",A61))+1,255)</f>
        <v>ASC &amp; BC</v>
      </c>
    </row>
    <row r="63" spans="1:6" ht="25.15" customHeight="1">
      <c r="A63" s="7">
        <f t="shared" si="0"/>
        <v>62</v>
      </c>
      <c r="B63" s="8">
        <v>25852</v>
      </c>
      <c r="C63" s="9" t="s">
        <v>7612</v>
      </c>
      <c r="D63" s="8" t="s">
        <v>7600</v>
      </c>
      <c r="E63" s="8" t="s">
        <v>7613</v>
      </c>
      <c r="F63" s="30" t="str">
        <f ca="1">MID(CELL("filename",A62),FIND("]",CELL("filename",A62))+1,255)</f>
        <v>ASC &amp; BC</v>
      </c>
    </row>
    <row r="64" spans="1:6" ht="25.15" customHeight="1">
      <c r="A64" s="7">
        <f t="shared" si="0"/>
        <v>63</v>
      </c>
      <c r="B64" s="8">
        <v>26828</v>
      </c>
      <c r="C64" s="9" t="s">
        <v>7614</v>
      </c>
      <c r="D64" s="8" t="s">
        <v>7600</v>
      </c>
      <c r="E64" s="8" t="s">
        <v>7615</v>
      </c>
      <c r="F64" s="30" t="str">
        <f ca="1">MID(CELL("filename",A63),FIND("]",CELL("filename",A63))+1,255)</f>
        <v>ASC &amp; BC</v>
      </c>
    </row>
    <row r="65" spans="1:6" ht="25.15" customHeight="1">
      <c r="A65" s="7">
        <f t="shared" si="0"/>
        <v>64</v>
      </c>
      <c r="B65" s="8">
        <v>26834</v>
      </c>
      <c r="C65" s="9" t="s">
        <v>7616</v>
      </c>
      <c r="D65" s="8" t="s">
        <v>7600</v>
      </c>
      <c r="E65" s="8" t="s">
        <v>7617</v>
      </c>
      <c r="F65" s="30" t="str">
        <f ca="1">MID(CELL("filename",A64),FIND("]",CELL("filename",A64))+1,255)</f>
        <v>ASC &amp; BC</v>
      </c>
    </row>
    <row r="66" spans="1:6" ht="25.15" customHeight="1">
      <c r="A66" s="7">
        <f t="shared" si="0"/>
        <v>65</v>
      </c>
      <c r="B66" s="8">
        <v>26866</v>
      </c>
      <c r="C66" s="9" t="s">
        <v>7618</v>
      </c>
      <c r="D66" s="8" t="s">
        <v>7600</v>
      </c>
      <c r="E66" s="8" t="s">
        <v>7619</v>
      </c>
      <c r="F66" s="30" t="str">
        <f ca="1">MID(CELL("filename",A65),FIND("]",CELL("filename",A65))+1,255)</f>
        <v>ASC &amp; BC</v>
      </c>
    </row>
    <row r="67" spans="1:6" ht="25.15" customHeight="1">
      <c r="A67" s="7">
        <f t="shared" si="0"/>
        <v>66</v>
      </c>
      <c r="B67" s="8">
        <v>27194</v>
      </c>
      <c r="C67" s="9" t="s">
        <v>7620</v>
      </c>
      <c r="D67" s="8" t="s">
        <v>7600</v>
      </c>
      <c r="E67" s="8" t="s">
        <v>7621</v>
      </c>
      <c r="F67" s="30" t="str">
        <f ca="1">MID(CELL("filename",A66),FIND("]",CELL("filename",A66))+1,255)</f>
        <v>ASC &amp; BC</v>
      </c>
    </row>
    <row r="68" spans="1:6" ht="25.15" customHeight="1">
      <c r="A68" s="7">
        <f t="shared" ref="A68:A102" si="1">1+A67</f>
        <v>67</v>
      </c>
      <c r="B68" s="8">
        <v>27195</v>
      </c>
      <c r="C68" s="9" t="s">
        <v>3500</v>
      </c>
      <c r="D68" s="8" t="s">
        <v>7600</v>
      </c>
      <c r="E68" s="8" t="s">
        <v>7622</v>
      </c>
      <c r="F68" s="30" t="str">
        <f ca="1">MID(CELL("filename",A67),FIND("]",CELL("filename",A67))+1,255)</f>
        <v>ASC &amp; BC</v>
      </c>
    </row>
    <row r="69" spans="1:6" ht="25.15" customHeight="1">
      <c r="A69" s="7">
        <f t="shared" si="1"/>
        <v>68</v>
      </c>
      <c r="B69" s="8">
        <v>27196</v>
      </c>
      <c r="C69" s="9" t="s">
        <v>7623</v>
      </c>
      <c r="D69" s="8" t="s">
        <v>7600</v>
      </c>
      <c r="E69" s="8" t="s">
        <v>7624</v>
      </c>
      <c r="F69" s="30" t="str">
        <f ca="1">MID(CELL("filename",A68),FIND("]",CELL("filename",A68))+1,255)</f>
        <v>ASC &amp; BC</v>
      </c>
    </row>
    <row r="70" spans="1:6" ht="25.15" customHeight="1">
      <c r="A70" s="7">
        <f t="shared" si="1"/>
        <v>69</v>
      </c>
      <c r="B70" s="8">
        <v>27363</v>
      </c>
      <c r="C70" s="9" t="s">
        <v>7625</v>
      </c>
      <c r="D70" s="8" t="s">
        <v>7600</v>
      </c>
      <c r="E70" s="8" t="s">
        <v>7626</v>
      </c>
      <c r="F70" s="30" t="str">
        <f ca="1">MID(CELL("filename",A69),FIND("]",CELL("filename",A69))+1,255)</f>
        <v>ASC &amp; BC</v>
      </c>
    </row>
    <row r="71" spans="1:6" ht="25.15" customHeight="1">
      <c r="A71" s="7">
        <f t="shared" si="1"/>
        <v>70</v>
      </c>
      <c r="B71" s="8">
        <v>27996</v>
      </c>
      <c r="C71" s="9" t="s">
        <v>7627</v>
      </c>
      <c r="D71" s="8" t="s">
        <v>7600</v>
      </c>
      <c r="E71" s="8" t="s">
        <v>7628</v>
      </c>
      <c r="F71" s="30" t="str">
        <f ca="1">MID(CELL("filename",A70),FIND("]",CELL("filename",A70))+1,255)</f>
        <v>ASC &amp; BC</v>
      </c>
    </row>
    <row r="72" spans="1:6" ht="25.15" customHeight="1">
      <c r="A72" s="7">
        <f t="shared" si="1"/>
        <v>71</v>
      </c>
      <c r="B72" s="8">
        <v>28747</v>
      </c>
      <c r="C72" s="9" t="s">
        <v>7629</v>
      </c>
      <c r="D72" s="8" t="s">
        <v>7600</v>
      </c>
      <c r="E72" s="8" t="s">
        <v>7630</v>
      </c>
      <c r="F72" s="30" t="str">
        <f ca="1">MID(CELL("filename",A71),FIND("]",CELL("filename",A71))+1,255)</f>
        <v>ASC &amp; BC</v>
      </c>
    </row>
    <row r="73" spans="1:6" ht="25.15" customHeight="1">
      <c r="A73" s="7">
        <f t="shared" si="1"/>
        <v>72</v>
      </c>
      <c r="B73" s="7">
        <v>28886</v>
      </c>
      <c r="C73" s="9" t="s">
        <v>7631</v>
      </c>
      <c r="D73" s="8" t="s">
        <v>7600</v>
      </c>
      <c r="E73" s="8" t="s">
        <v>7632</v>
      </c>
      <c r="F73" s="30" t="str">
        <f ca="1">MID(CELL("filename",A72),FIND("]",CELL("filename",A72))+1,255)</f>
        <v>ASC &amp; BC</v>
      </c>
    </row>
    <row r="74" spans="1:6" ht="25.15" customHeight="1">
      <c r="A74" s="7">
        <f t="shared" si="1"/>
        <v>73</v>
      </c>
      <c r="B74" s="7">
        <v>29505</v>
      </c>
      <c r="C74" s="9" t="s">
        <v>2475</v>
      </c>
      <c r="D74" s="8" t="s">
        <v>7600</v>
      </c>
      <c r="E74" s="8" t="s">
        <v>7633</v>
      </c>
      <c r="F74" s="30" t="str">
        <f ca="1">MID(CELL("filename",A73),FIND("]",CELL("filename",A73))+1,255)</f>
        <v>ASC &amp; BC</v>
      </c>
    </row>
    <row r="75" spans="1:6" ht="25.15" customHeight="1">
      <c r="A75" s="7">
        <f t="shared" si="1"/>
        <v>74</v>
      </c>
      <c r="B75" s="7">
        <v>29572</v>
      </c>
      <c r="C75" s="9" t="s">
        <v>7634</v>
      </c>
      <c r="D75" s="8" t="s">
        <v>7600</v>
      </c>
      <c r="E75" s="8" t="s">
        <v>7635</v>
      </c>
      <c r="F75" s="30" t="str">
        <f ca="1">MID(CELL("filename",A74),FIND("]",CELL("filename",A74))+1,255)</f>
        <v>ASC &amp; BC</v>
      </c>
    </row>
    <row r="76" spans="1:6" ht="25.15" customHeight="1">
      <c r="A76" s="7">
        <f t="shared" si="1"/>
        <v>75</v>
      </c>
      <c r="B76" s="7">
        <v>29708</v>
      </c>
      <c r="C76" s="9" t="s">
        <v>7636</v>
      </c>
      <c r="D76" s="8" t="s">
        <v>7600</v>
      </c>
      <c r="E76" s="8" t="s">
        <v>7637</v>
      </c>
      <c r="F76" s="30" t="str">
        <f ca="1">MID(CELL("filename",A75),FIND("]",CELL("filename",A75))+1,255)</f>
        <v>ASC &amp; BC</v>
      </c>
    </row>
    <row r="77" spans="1:6" ht="25.15" customHeight="1">
      <c r="A77" s="7">
        <f t="shared" si="1"/>
        <v>76</v>
      </c>
      <c r="B77" s="8">
        <v>30058</v>
      </c>
      <c r="C77" s="9" t="s">
        <v>7638</v>
      </c>
      <c r="D77" s="8" t="s">
        <v>7600</v>
      </c>
      <c r="E77" s="8" t="s">
        <v>7639</v>
      </c>
      <c r="F77" s="30" t="str">
        <f ca="1">MID(CELL("filename",A76),FIND("]",CELL("filename",A76))+1,255)</f>
        <v>ASC &amp; BC</v>
      </c>
    </row>
    <row r="78" spans="1:6" ht="25.15" customHeight="1">
      <c r="A78" s="7">
        <f t="shared" si="1"/>
        <v>77</v>
      </c>
      <c r="B78" s="8">
        <v>23874</v>
      </c>
      <c r="C78" s="9" t="s">
        <v>7640</v>
      </c>
      <c r="D78" s="8" t="s">
        <v>7641</v>
      </c>
      <c r="E78" s="8" t="s">
        <v>7642</v>
      </c>
      <c r="F78" s="30" t="str">
        <f ca="1">MID(CELL("filename",A77),FIND("]",CELL("filename",A77))+1,255)</f>
        <v>ASC &amp; BC</v>
      </c>
    </row>
    <row r="79" spans="1:6" ht="25.15" customHeight="1">
      <c r="A79" s="7">
        <f t="shared" si="1"/>
        <v>78</v>
      </c>
      <c r="B79" s="8">
        <v>24176</v>
      </c>
      <c r="C79" s="9" t="s">
        <v>479</v>
      </c>
      <c r="D79" s="8" t="s">
        <v>7641</v>
      </c>
      <c r="E79" s="8" t="s">
        <v>7643</v>
      </c>
      <c r="F79" s="30" t="str">
        <f ca="1">MID(CELL("filename",A78),FIND("]",CELL("filename",A78))+1,255)</f>
        <v>ASC &amp; BC</v>
      </c>
    </row>
    <row r="80" spans="1:6" ht="25.15" customHeight="1">
      <c r="A80" s="7">
        <f t="shared" si="1"/>
        <v>79</v>
      </c>
      <c r="B80" s="8">
        <v>25224</v>
      </c>
      <c r="C80" s="9" t="s">
        <v>7644</v>
      </c>
      <c r="D80" s="8" t="s">
        <v>7645</v>
      </c>
      <c r="E80" s="8" t="s">
        <v>7646</v>
      </c>
      <c r="F80" s="30" t="str">
        <f ca="1">MID(CELL("filename",A79),FIND("]",CELL("filename",A79))+1,255)</f>
        <v>ASC &amp; BC</v>
      </c>
    </row>
    <row r="81" spans="1:7" ht="25.15" customHeight="1">
      <c r="A81" s="7">
        <f t="shared" si="1"/>
        <v>80</v>
      </c>
      <c r="B81" s="8">
        <v>25225</v>
      </c>
      <c r="C81" s="9" t="s">
        <v>7647</v>
      </c>
      <c r="D81" s="8" t="s">
        <v>7645</v>
      </c>
      <c r="E81" s="8" t="s">
        <v>7648</v>
      </c>
      <c r="F81" s="30" t="str">
        <f ca="1">MID(CELL("filename",A80),FIND("]",CELL("filename",A80))+1,255)</f>
        <v>ASC &amp; BC</v>
      </c>
    </row>
    <row r="82" spans="1:7" ht="25.15" customHeight="1">
      <c r="A82" s="7">
        <f t="shared" si="1"/>
        <v>81</v>
      </c>
      <c r="B82" s="8">
        <v>26069</v>
      </c>
      <c r="C82" s="9" t="s">
        <v>7649</v>
      </c>
      <c r="D82" s="8" t="s">
        <v>7645</v>
      </c>
      <c r="E82" s="8" t="s">
        <v>7650</v>
      </c>
      <c r="F82" s="30" t="str">
        <f ca="1">MID(CELL("filename",A81),FIND("]",CELL("filename",A81))+1,255)</f>
        <v>ASC &amp; BC</v>
      </c>
    </row>
    <row r="83" spans="1:7" ht="25.15" customHeight="1">
      <c r="A83" s="7">
        <f t="shared" si="1"/>
        <v>82</v>
      </c>
      <c r="B83" s="8">
        <v>26602</v>
      </c>
      <c r="C83" s="9" t="s">
        <v>7651</v>
      </c>
      <c r="D83" s="8" t="s">
        <v>7645</v>
      </c>
      <c r="E83" s="8" t="s">
        <v>7652</v>
      </c>
      <c r="F83" s="30" t="str">
        <f ca="1">MID(CELL("filename",A82),FIND("]",CELL("filename",A82))+1,255)</f>
        <v>ASC &amp; BC</v>
      </c>
    </row>
    <row r="84" spans="1:7" ht="25.15" customHeight="1">
      <c r="A84" s="7">
        <f t="shared" si="1"/>
        <v>83</v>
      </c>
      <c r="B84" s="8">
        <v>27233</v>
      </c>
      <c r="C84" s="9" t="s">
        <v>7653</v>
      </c>
      <c r="D84" s="8" t="s">
        <v>7645</v>
      </c>
      <c r="E84" s="8" t="s">
        <v>7654</v>
      </c>
      <c r="F84" s="30" t="str">
        <f ca="1">MID(CELL("filename",A83),FIND("]",CELL("filename",A83))+1,255)</f>
        <v>ASC &amp; BC</v>
      </c>
    </row>
    <row r="85" spans="1:7" ht="25.15" customHeight="1">
      <c r="A85" s="7">
        <f t="shared" si="1"/>
        <v>84</v>
      </c>
      <c r="B85" s="8">
        <v>30728</v>
      </c>
      <c r="C85" s="9" t="s">
        <v>7655</v>
      </c>
      <c r="D85" s="8" t="s">
        <v>7517</v>
      </c>
      <c r="E85" s="8" t="s">
        <v>7656</v>
      </c>
      <c r="F85" s="30" t="str">
        <f ca="1">MID(CELL("filename",A84),FIND("]",CELL("filename",A84))+1,255)</f>
        <v>ASC &amp; BC</v>
      </c>
    </row>
    <row r="86" spans="1:7" ht="25.15" customHeight="1">
      <c r="A86" s="7">
        <f t="shared" si="1"/>
        <v>85</v>
      </c>
      <c r="B86" s="8">
        <v>23514</v>
      </c>
      <c r="C86" s="9" t="s">
        <v>7657</v>
      </c>
      <c r="D86" s="8" t="s">
        <v>7600</v>
      </c>
      <c r="E86" s="8" t="s">
        <v>7658</v>
      </c>
      <c r="F86" s="30" t="str">
        <f ca="1">MID(CELL("filename",A85),FIND("]",CELL("filename",A85))+1,255)</f>
        <v>ASC &amp; BC</v>
      </c>
    </row>
    <row r="87" spans="1:7" ht="25.15" customHeight="1">
      <c r="A87" s="7">
        <f t="shared" si="1"/>
        <v>86</v>
      </c>
      <c r="B87" s="8">
        <v>23580</v>
      </c>
      <c r="C87" s="9" t="s">
        <v>7659</v>
      </c>
      <c r="D87" s="8" t="s">
        <v>7600</v>
      </c>
      <c r="E87" s="8" t="s">
        <v>7660</v>
      </c>
      <c r="F87" s="30" t="str">
        <f ca="1">MID(CELL("filename",A86),FIND("]",CELL("filename",A86))+1,255)</f>
        <v>ASC &amp; BC</v>
      </c>
    </row>
    <row r="88" spans="1:7" ht="25.15" customHeight="1">
      <c r="A88" s="7">
        <f t="shared" si="1"/>
        <v>87</v>
      </c>
      <c r="B88" s="8">
        <v>23738</v>
      </c>
      <c r="C88" s="9" t="s">
        <v>7661</v>
      </c>
      <c r="D88" s="8" t="s">
        <v>7600</v>
      </c>
      <c r="E88" s="8" t="s">
        <v>7662</v>
      </c>
      <c r="F88" s="30" t="str">
        <f ca="1">MID(CELL("filename",A87),FIND("]",CELL("filename",A87))+1,255)</f>
        <v>ASC &amp; BC</v>
      </c>
    </row>
    <row r="89" spans="1:7" ht="25.15" customHeight="1">
      <c r="A89" s="7">
        <f t="shared" si="1"/>
        <v>88</v>
      </c>
      <c r="B89" s="8">
        <v>30751</v>
      </c>
      <c r="C89" s="9" t="s">
        <v>7663</v>
      </c>
      <c r="D89" s="8" t="s">
        <v>7600</v>
      </c>
      <c r="E89" s="8" t="s">
        <v>7664</v>
      </c>
      <c r="F89" s="30" t="str">
        <f ca="1">MID(CELL("filename",A88),FIND("]",CELL("filename",A88))+1,255)</f>
        <v>ASC &amp; BC</v>
      </c>
    </row>
    <row r="90" spans="1:7" ht="25.15" customHeight="1">
      <c r="A90" s="7">
        <f t="shared" si="1"/>
        <v>89</v>
      </c>
      <c r="B90" s="8">
        <v>30348</v>
      </c>
      <c r="C90" s="9" t="s">
        <v>7665</v>
      </c>
      <c r="D90" s="8" t="s">
        <v>7645</v>
      </c>
      <c r="E90" s="8" t="s">
        <v>7666</v>
      </c>
      <c r="F90" s="30" t="str">
        <f ca="1">MID(CELL("filename",A89),FIND("]",CELL("filename",A89))+1,255)</f>
        <v>ASC &amp; BC</v>
      </c>
    </row>
    <row r="91" spans="1:7" ht="25.15" customHeight="1">
      <c r="A91" s="7">
        <f t="shared" si="1"/>
        <v>90</v>
      </c>
      <c r="B91" s="8">
        <v>21433</v>
      </c>
      <c r="C91" s="9" t="s">
        <v>7667</v>
      </c>
      <c r="D91" s="8" t="s">
        <v>7668</v>
      </c>
      <c r="E91" s="8" t="s">
        <v>7670</v>
      </c>
      <c r="F91" s="30" t="str">
        <f ca="1">MID(CELL("filename",A90),FIND("]",CELL("filename",A90))+1,255)</f>
        <v>ASC &amp; BC</v>
      </c>
      <c r="G91" s="4" t="s">
        <v>7669</v>
      </c>
    </row>
    <row r="92" spans="1:7" ht="25.15" customHeight="1">
      <c r="A92" s="7">
        <f t="shared" si="1"/>
        <v>91</v>
      </c>
      <c r="B92" s="8">
        <v>22317</v>
      </c>
      <c r="C92" s="9" t="s">
        <v>5952</v>
      </c>
      <c r="D92" s="8" t="s">
        <v>7668</v>
      </c>
      <c r="E92" s="8" t="s">
        <v>7671</v>
      </c>
      <c r="F92" s="30" t="str">
        <f ca="1">MID(CELL("filename",A91),FIND("]",CELL("filename",A91))+1,255)</f>
        <v>ASC &amp; BC</v>
      </c>
      <c r="G92" s="4" t="s">
        <v>7669</v>
      </c>
    </row>
    <row r="93" spans="1:7" ht="25.15" customHeight="1">
      <c r="A93" s="7">
        <f t="shared" si="1"/>
        <v>92</v>
      </c>
      <c r="B93" s="8">
        <v>24315</v>
      </c>
      <c r="C93" s="9" t="s">
        <v>7672</v>
      </c>
      <c r="D93" s="8" t="s">
        <v>7668</v>
      </c>
      <c r="E93" s="8" t="s">
        <v>7673</v>
      </c>
      <c r="F93" s="30" t="str">
        <f ca="1">MID(CELL("filename",A92),FIND("]",CELL("filename",A92))+1,255)</f>
        <v>ASC &amp; BC</v>
      </c>
      <c r="G93" s="4" t="s">
        <v>7669</v>
      </c>
    </row>
    <row r="94" spans="1:7" ht="25.15" customHeight="1">
      <c r="A94" s="7">
        <f t="shared" si="1"/>
        <v>93</v>
      </c>
      <c r="B94" s="8">
        <v>24706</v>
      </c>
      <c r="C94" s="9" t="s">
        <v>7674</v>
      </c>
      <c r="D94" s="8" t="s">
        <v>7668</v>
      </c>
      <c r="E94" s="8" t="s">
        <v>7675</v>
      </c>
      <c r="F94" s="30" t="str">
        <f ca="1">MID(CELL("filename",A93),FIND("]",CELL("filename",A93))+1,255)</f>
        <v>ASC &amp; BC</v>
      </c>
      <c r="G94" s="4" t="s">
        <v>7669</v>
      </c>
    </row>
    <row r="95" spans="1:7" ht="25.15" customHeight="1">
      <c r="A95" s="7">
        <f t="shared" si="1"/>
        <v>94</v>
      </c>
      <c r="B95" s="8">
        <v>27617</v>
      </c>
      <c r="C95" s="9" t="s">
        <v>7676</v>
      </c>
      <c r="D95" s="8" t="s">
        <v>7668</v>
      </c>
      <c r="E95" s="8" t="s">
        <v>7677</v>
      </c>
      <c r="F95" s="30" t="str">
        <f ca="1">MID(CELL("filename",A94),FIND("]",CELL("filename",A94))+1,255)</f>
        <v>ASC &amp; BC</v>
      </c>
      <c r="G95" s="4" t="s">
        <v>7669</v>
      </c>
    </row>
    <row r="96" spans="1:7" ht="25.15" customHeight="1">
      <c r="A96" s="7">
        <f t="shared" si="1"/>
        <v>95</v>
      </c>
      <c r="B96" s="8">
        <v>28002</v>
      </c>
      <c r="C96" s="9" t="s">
        <v>7678</v>
      </c>
      <c r="D96" s="8" t="s">
        <v>7668</v>
      </c>
      <c r="E96" s="8" t="s">
        <v>7679</v>
      </c>
      <c r="F96" s="30" t="str">
        <f ca="1">MID(CELL("filename",A95),FIND("]",CELL("filename",A95))+1,255)</f>
        <v>ASC &amp; BC</v>
      </c>
      <c r="G96" s="4" t="s">
        <v>7669</v>
      </c>
    </row>
    <row r="97" spans="1:7" ht="25.15" customHeight="1">
      <c r="A97" s="7">
        <f t="shared" si="1"/>
        <v>96</v>
      </c>
      <c r="B97" s="7">
        <v>29346</v>
      </c>
      <c r="C97" s="9" t="s">
        <v>7680</v>
      </c>
      <c r="D97" s="8" t="s">
        <v>7668</v>
      </c>
      <c r="E97" s="8" t="s">
        <v>7681</v>
      </c>
      <c r="F97" s="30" t="str">
        <f ca="1">MID(CELL("filename",A96),FIND("]",CELL("filename",A96))+1,255)</f>
        <v>ASC &amp; BC</v>
      </c>
      <c r="G97" s="4" t="s">
        <v>7669</v>
      </c>
    </row>
    <row r="98" spans="1:7" ht="25.15" customHeight="1">
      <c r="A98" s="7">
        <f t="shared" si="1"/>
        <v>97</v>
      </c>
      <c r="B98" s="7">
        <v>29424</v>
      </c>
      <c r="C98" s="9" t="s">
        <v>7682</v>
      </c>
      <c r="D98" s="8" t="s">
        <v>7668</v>
      </c>
      <c r="E98" s="8" t="s">
        <v>7683</v>
      </c>
      <c r="F98" s="30" t="str">
        <f ca="1">MID(CELL("filename",A97),FIND("]",CELL("filename",A97))+1,255)</f>
        <v>ASC &amp; BC</v>
      </c>
      <c r="G98" s="4" t="s">
        <v>7669</v>
      </c>
    </row>
    <row r="99" spans="1:7" ht="25.15" customHeight="1">
      <c r="A99" s="7">
        <f t="shared" si="1"/>
        <v>98</v>
      </c>
      <c r="B99" s="7">
        <v>29425</v>
      </c>
      <c r="C99" s="9" t="s">
        <v>7684</v>
      </c>
      <c r="D99" s="8" t="s">
        <v>7668</v>
      </c>
      <c r="E99" s="8" t="s">
        <v>7685</v>
      </c>
      <c r="F99" s="30" t="str">
        <f ca="1">MID(CELL("filename",A98),FIND("]",CELL("filename",A98))+1,255)</f>
        <v>ASC &amp; BC</v>
      </c>
      <c r="G99" s="4" t="s">
        <v>7669</v>
      </c>
    </row>
    <row r="100" spans="1:7" ht="25.15" customHeight="1">
      <c r="A100" s="7">
        <f t="shared" si="1"/>
        <v>99</v>
      </c>
      <c r="B100" s="8">
        <v>29972</v>
      </c>
      <c r="C100" s="9" t="s">
        <v>7686</v>
      </c>
      <c r="D100" s="8" t="s">
        <v>7668</v>
      </c>
      <c r="E100" s="8" t="s">
        <v>7687</v>
      </c>
      <c r="F100" s="30" t="str">
        <f ca="1">MID(CELL("filename",A99),FIND("]",CELL("filename",A99))+1,255)</f>
        <v>ASC &amp; BC</v>
      </c>
      <c r="G100" s="4" t="s">
        <v>7669</v>
      </c>
    </row>
    <row r="101" spans="1:7" ht="25.15" customHeight="1">
      <c r="A101" s="7">
        <f t="shared" si="1"/>
        <v>100</v>
      </c>
      <c r="B101" s="8">
        <v>24400</v>
      </c>
      <c r="C101" s="9" t="s">
        <v>7688</v>
      </c>
      <c r="D101" s="8" t="s">
        <v>7668</v>
      </c>
      <c r="E101" s="8" t="s">
        <v>7689</v>
      </c>
      <c r="F101" s="30" t="str">
        <f ca="1">MID(CELL("filename",A100),FIND("]",CELL("filename",A100))+1,255)</f>
        <v>ASC &amp; BC</v>
      </c>
      <c r="G101" s="4" t="s">
        <v>7669</v>
      </c>
    </row>
    <row r="102" spans="1:7" ht="25.15" customHeight="1">
      <c r="A102" s="7">
        <f t="shared" si="1"/>
        <v>101</v>
      </c>
      <c r="B102" s="8">
        <v>30471</v>
      </c>
      <c r="C102" s="9" t="s">
        <v>7690</v>
      </c>
      <c r="D102" s="8" t="s">
        <v>7668</v>
      </c>
      <c r="E102" s="8" t="s">
        <v>7691</v>
      </c>
      <c r="F102" s="30" t="str">
        <f ca="1">MID(CELL("filename",A101),FIND("]",CELL("filename",A101))+1,255)</f>
        <v>ASC &amp; BC</v>
      </c>
      <c r="G102" s="4" t="s">
        <v>7669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 OF  &amp;N</oddFooter>
  </headerFooter>
  <rowBreaks count="1" manualBreakCount="1">
    <brk id="76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F1207"/>
  <sheetViews>
    <sheetView view="pageBreakPreview" topLeftCell="A31" zoomScale="115" zoomScaleSheetLayoutView="115" workbookViewId="0">
      <selection activeCell="F41" sqref="F41"/>
    </sheetView>
  </sheetViews>
  <sheetFormatPr defaultColWidth="6.5703125" defaultRowHeight="14.25"/>
  <cols>
    <col min="1" max="1" width="6.42578125" style="4" bestFit="1" customWidth="1"/>
    <col min="2" max="2" width="11.140625" style="4" bestFit="1" customWidth="1"/>
    <col min="3" max="3" width="39.42578125" style="4" bestFit="1" customWidth="1"/>
    <col min="4" max="4" width="6.42578125" style="4" bestFit="1" customWidth="1"/>
    <col min="5" max="5" width="9.7109375" style="4" bestFit="1" customWidth="1"/>
    <col min="6" max="6" width="8.85546875" style="4" bestFit="1" customWidth="1"/>
    <col min="7" max="16384" width="6.5703125" style="4"/>
  </cols>
  <sheetData>
    <row r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110</v>
      </c>
    </row>
    <row r="2" spans="1:6" ht="25.15" customHeight="1">
      <c r="A2" s="13">
        <v>1</v>
      </c>
      <c r="B2" s="14">
        <v>14466</v>
      </c>
      <c r="C2" s="15" t="s">
        <v>7814</v>
      </c>
      <c r="D2" s="14" t="s">
        <v>7815</v>
      </c>
      <c r="E2" s="14" t="s">
        <v>7816</v>
      </c>
      <c r="F2" s="30" t="str">
        <f ca="1">MID(CELL("filename",A1),FIND("]",CELL("filename",A1))+1,255)</f>
        <v>ENGINE</v>
      </c>
    </row>
    <row r="3" spans="1:6" ht="25.15" customHeight="1">
      <c r="A3" s="13">
        <f>1+A2</f>
        <v>2</v>
      </c>
      <c r="B3" s="14">
        <v>15087</v>
      </c>
      <c r="C3" s="15" t="s">
        <v>7817</v>
      </c>
      <c r="D3" s="14" t="s">
        <v>7815</v>
      </c>
      <c r="E3" s="14" t="s">
        <v>7818</v>
      </c>
      <c r="F3" s="30" t="str">
        <f t="shared" ref="F3:F66" ca="1" si="0">MID(CELL("filename",A2),FIND("]",CELL("filename",A2))+1,255)</f>
        <v>ENGINE</v>
      </c>
    </row>
    <row r="4" spans="1:6" ht="25.15" customHeight="1">
      <c r="A4" s="13">
        <f t="shared" ref="A4:A67" si="1">1+A3</f>
        <v>3</v>
      </c>
      <c r="B4" s="14">
        <v>15635</v>
      </c>
      <c r="C4" s="15" t="s">
        <v>7819</v>
      </c>
      <c r="D4" s="14" t="s">
        <v>7815</v>
      </c>
      <c r="E4" s="14" t="s">
        <v>7820</v>
      </c>
      <c r="F4" s="30" t="str">
        <f t="shared" ca="1" si="0"/>
        <v>ENGINE</v>
      </c>
    </row>
    <row r="5" spans="1:6" ht="25.15" customHeight="1">
      <c r="A5" s="13">
        <f t="shared" si="1"/>
        <v>4</v>
      </c>
      <c r="B5" s="14">
        <v>16107</v>
      </c>
      <c r="C5" s="15" t="s">
        <v>6634</v>
      </c>
      <c r="D5" s="14" t="s">
        <v>7815</v>
      </c>
      <c r="E5" s="14" t="s">
        <v>7821</v>
      </c>
      <c r="F5" s="30" t="str">
        <f t="shared" ca="1" si="0"/>
        <v>ENGINE</v>
      </c>
    </row>
    <row r="6" spans="1:6" ht="25.15" customHeight="1">
      <c r="A6" s="13">
        <f t="shared" si="1"/>
        <v>5</v>
      </c>
      <c r="B6" s="14">
        <v>16779</v>
      </c>
      <c r="C6" s="15" t="s">
        <v>7822</v>
      </c>
      <c r="D6" s="14" t="s">
        <v>7815</v>
      </c>
      <c r="E6" s="14" t="s">
        <v>7823</v>
      </c>
      <c r="F6" s="30" t="str">
        <f t="shared" ca="1" si="0"/>
        <v>ENGINE</v>
      </c>
    </row>
    <row r="7" spans="1:6" ht="25.15" customHeight="1">
      <c r="A7" s="13">
        <f t="shared" si="1"/>
        <v>6</v>
      </c>
      <c r="B7" s="14">
        <v>16798</v>
      </c>
      <c r="C7" s="15" t="s">
        <v>7824</v>
      </c>
      <c r="D7" s="14" t="s">
        <v>7815</v>
      </c>
      <c r="E7" s="14" t="s">
        <v>7825</v>
      </c>
      <c r="F7" s="30" t="str">
        <f t="shared" ca="1" si="0"/>
        <v>ENGINE</v>
      </c>
    </row>
    <row r="8" spans="1:6" ht="25.15" customHeight="1">
      <c r="A8" s="13">
        <f t="shared" si="1"/>
        <v>7</v>
      </c>
      <c r="B8" s="14">
        <v>16805</v>
      </c>
      <c r="C8" s="15" t="s">
        <v>7826</v>
      </c>
      <c r="D8" s="14" t="s">
        <v>7815</v>
      </c>
      <c r="E8" s="14" t="s">
        <v>7827</v>
      </c>
      <c r="F8" s="30" t="str">
        <f t="shared" ca="1" si="0"/>
        <v>ENGINE</v>
      </c>
    </row>
    <row r="9" spans="1:6" ht="25.15" customHeight="1">
      <c r="A9" s="13">
        <f t="shared" si="1"/>
        <v>8</v>
      </c>
      <c r="B9" s="14">
        <v>16884</v>
      </c>
      <c r="C9" s="15" t="s">
        <v>7828</v>
      </c>
      <c r="D9" s="14" t="s">
        <v>7815</v>
      </c>
      <c r="E9" s="14" t="s">
        <v>7829</v>
      </c>
      <c r="F9" s="30" t="str">
        <f t="shared" ca="1" si="0"/>
        <v>ENGINE</v>
      </c>
    </row>
    <row r="10" spans="1:6" ht="25.15" customHeight="1">
      <c r="A10" s="13">
        <f t="shared" si="1"/>
        <v>9</v>
      </c>
      <c r="B10" s="14">
        <v>16947</v>
      </c>
      <c r="C10" s="15" t="s">
        <v>7830</v>
      </c>
      <c r="D10" s="14" t="s">
        <v>7815</v>
      </c>
      <c r="E10" s="14" t="s">
        <v>7831</v>
      </c>
      <c r="F10" s="30" t="str">
        <f t="shared" ca="1" si="0"/>
        <v>ENGINE</v>
      </c>
    </row>
    <row r="11" spans="1:6" ht="25.15" customHeight="1">
      <c r="A11" s="13">
        <f t="shared" si="1"/>
        <v>10</v>
      </c>
      <c r="B11" s="14">
        <v>17239</v>
      </c>
      <c r="C11" s="15" t="s">
        <v>7832</v>
      </c>
      <c r="D11" s="14" t="s">
        <v>7815</v>
      </c>
      <c r="E11" s="14" t="s">
        <v>7833</v>
      </c>
      <c r="F11" s="30" t="str">
        <f t="shared" ca="1" si="0"/>
        <v>ENGINE</v>
      </c>
    </row>
    <row r="12" spans="1:6" ht="25.15" customHeight="1">
      <c r="A12" s="13">
        <f t="shared" si="1"/>
        <v>11</v>
      </c>
      <c r="B12" s="14">
        <v>17246</v>
      </c>
      <c r="C12" s="15" t="s">
        <v>602</v>
      </c>
      <c r="D12" s="14" t="s">
        <v>7815</v>
      </c>
      <c r="E12" s="14" t="s">
        <v>7834</v>
      </c>
      <c r="F12" s="30" t="str">
        <f t="shared" ca="1" si="0"/>
        <v>ENGINE</v>
      </c>
    </row>
    <row r="13" spans="1:6" ht="25.15" customHeight="1">
      <c r="A13" s="13">
        <f t="shared" si="1"/>
        <v>12</v>
      </c>
      <c r="B13" s="14">
        <v>17253</v>
      </c>
      <c r="C13" s="15" t="s">
        <v>7835</v>
      </c>
      <c r="D13" s="14" t="s">
        <v>7815</v>
      </c>
      <c r="E13" s="14" t="s">
        <v>7836</v>
      </c>
      <c r="F13" s="30" t="str">
        <f t="shared" ca="1" si="0"/>
        <v>ENGINE</v>
      </c>
    </row>
    <row r="14" spans="1:6" ht="25.15" customHeight="1">
      <c r="A14" s="13">
        <f t="shared" si="1"/>
        <v>13</v>
      </c>
      <c r="B14" s="14">
        <v>17270</v>
      </c>
      <c r="C14" s="15" t="s">
        <v>7837</v>
      </c>
      <c r="D14" s="14" t="s">
        <v>7815</v>
      </c>
      <c r="E14" s="14" t="s">
        <v>7838</v>
      </c>
      <c r="F14" s="30" t="str">
        <f t="shared" ca="1" si="0"/>
        <v>ENGINE</v>
      </c>
    </row>
    <row r="15" spans="1:6" ht="25.15" customHeight="1">
      <c r="A15" s="13">
        <f t="shared" si="1"/>
        <v>14</v>
      </c>
      <c r="B15" s="14">
        <v>17354</v>
      </c>
      <c r="C15" s="15" t="s">
        <v>7839</v>
      </c>
      <c r="D15" s="14" t="s">
        <v>7815</v>
      </c>
      <c r="E15" s="14" t="s">
        <v>7840</v>
      </c>
      <c r="F15" s="30" t="str">
        <f t="shared" ca="1" si="0"/>
        <v>ENGINE</v>
      </c>
    </row>
    <row r="16" spans="1:6" ht="25.15" customHeight="1">
      <c r="A16" s="13">
        <f t="shared" si="1"/>
        <v>15</v>
      </c>
      <c r="B16" s="14">
        <v>17445</v>
      </c>
      <c r="C16" s="15" t="s">
        <v>7841</v>
      </c>
      <c r="D16" s="14" t="s">
        <v>7815</v>
      </c>
      <c r="E16" s="14" t="s">
        <v>7842</v>
      </c>
      <c r="F16" s="30" t="str">
        <f t="shared" ca="1" si="0"/>
        <v>ENGINE</v>
      </c>
    </row>
    <row r="17" spans="1:6" ht="25.15" customHeight="1">
      <c r="A17" s="13">
        <f t="shared" si="1"/>
        <v>16</v>
      </c>
      <c r="B17" s="14">
        <v>17451</v>
      </c>
      <c r="C17" s="15" t="s">
        <v>7843</v>
      </c>
      <c r="D17" s="14" t="s">
        <v>7815</v>
      </c>
      <c r="E17" s="14" t="s">
        <v>7844</v>
      </c>
      <c r="F17" s="30" t="str">
        <f t="shared" ca="1" si="0"/>
        <v>ENGINE</v>
      </c>
    </row>
    <row r="18" spans="1:6" ht="25.15" customHeight="1">
      <c r="A18" s="13">
        <f t="shared" si="1"/>
        <v>17</v>
      </c>
      <c r="B18" s="14">
        <v>17511</v>
      </c>
      <c r="C18" s="15" t="s">
        <v>7845</v>
      </c>
      <c r="D18" s="14" t="s">
        <v>7815</v>
      </c>
      <c r="E18" s="14" t="s">
        <v>7846</v>
      </c>
      <c r="F18" s="30" t="str">
        <f t="shared" ca="1" si="0"/>
        <v>ENGINE</v>
      </c>
    </row>
    <row r="19" spans="1:6" ht="25.15" customHeight="1">
      <c r="A19" s="13">
        <f t="shared" si="1"/>
        <v>18</v>
      </c>
      <c r="B19" s="14">
        <v>17561</v>
      </c>
      <c r="C19" s="15" t="s">
        <v>7847</v>
      </c>
      <c r="D19" s="14" t="s">
        <v>7815</v>
      </c>
      <c r="E19" s="14" t="s">
        <v>7848</v>
      </c>
      <c r="F19" s="30" t="str">
        <f t="shared" ca="1" si="0"/>
        <v>ENGINE</v>
      </c>
    </row>
    <row r="20" spans="1:6" ht="25.15" customHeight="1">
      <c r="A20" s="13">
        <f t="shared" si="1"/>
        <v>19</v>
      </c>
      <c r="B20" s="14">
        <v>17722</v>
      </c>
      <c r="C20" s="15" t="s">
        <v>7849</v>
      </c>
      <c r="D20" s="14" t="s">
        <v>7815</v>
      </c>
      <c r="E20" s="14" t="s">
        <v>7850</v>
      </c>
      <c r="F20" s="30" t="str">
        <f t="shared" ca="1" si="0"/>
        <v>ENGINE</v>
      </c>
    </row>
    <row r="21" spans="1:6" ht="25.15" customHeight="1">
      <c r="A21" s="13">
        <f t="shared" si="1"/>
        <v>20</v>
      </c>
      <c r="B21" s="14">
        <v>18085</v>
      </c>
      <c r="C21" s="15" t="s">
        <v>7851</v>
      </c>
      <c r="D21" s="14" t="s">
        <v>7815</v>
      </c>
      <c r="E21" s="14" t="s">
        <v>7852</v>
      </c>
      <c r="F21" s="30" t="str">
        <f t="shared" ca="1" si="0"/>
        <v>ENGINE</v>
      </c>
    </row>
    <row r="22" spans="1:6" ht="25.15" customHeight="1">
      <c r="A22" s="13">
        <f t="shared" si="1"/>
        <v>21</v>
      </c>
      <c r="B22" s="14">
        <v>18204</v>
      </c>
      <c r="C22" s="15" t="s">
        <v>7853</v>
      </c>
      <c r="D22" s="14" t="s">
        <v>7815</v>
      </c>
      <c r="E22" s="14" t="s">
        <v>7854</v>
      </c>
      <c r="F22" s="30" t="str">
        <f t="shared" ca="1" si="0"/>
        <v>ENGINE</v>
      </c>
    </row>
    <row r="23" spans="1:6" ht="25.15" customHeight="1">
      <c r="A23" s="13">
        <f t="shared" si="1"/>
        <v>22</v>
      </c>
      <c r="B23" s="14">
        <v>18820</v>
      </c>
      <c r="C23" s="15" t="s">
        <v>7855</v>
      </c>
      <c r="D23" s="14" t="s">
        <v>7815</v>
      </c>
      <c r="E23" s="14" t="s">
        <v>7856</v>
      </c>
      <c r="F23" s="30" t="str">
        <f t="shared" ca="1" si="0"/>
        <v>ENGINE</v>
      </c>
    </row>
    <row r="24" spans="1:6" ht="25.15" customHeight="1">
      <c r="A24" s="13">
        <f t="shared" si="1"/>
        <v>23</v>
      </c>
      <c r="B24" s="14">
        <v>18856</v>
      </c>
      <c r="C24" s="15" t="s">
        <v>7857</v>
      </c>
      <c r="D24" s="14" t="s">
        <v>7815</v>
      </c>
      <c r="E24" s="14" t="s">
        <v>7858</v>
      </c>
      <c r="F24" s="30" t="str">
        <f t="shared" ca="1" si="0"/>
        <v>ENGINE</v>
      </c>
    </row>
    <row r="25" spans="1:6" ht="25.15" customHeight="1">
      <c r="A25" s="13">
        <f t="shared" si="1"/>
        <v>24</v>
      </c>
      <c r="B25" s="14">
        <v>18872</v>
      </c>
      <c r="C25" s="15" t="s">
        <v>2546</v>
      </c>
      <c r="D25" s="14">
        <v>4301</v>
      </c>
      <c r="E25" s="14" t="s">
        <v>7859</v>
      </c>
      <c r="F25" s="30" t="str">
        <f t="shared" ca="1" si="0"/>
        <v>ENGINE</v>
      </c>
    </row>
    <row r="26" spans="1:6" ht="25.15" customHeight="1">
      <c r="A26" s="13">
        <f t="shared" si="1"/>
        <v>25</v>
      </c>
      <c r="B26" s="14">
        <v>18878</v>
      </c>
      <c r="C26" s="15" t="s">
        <v>7860</v>
      </c>
      <c r="D26" s="14" t="s">
        <v>7815</v>
      </c>
      <c r="E26" s="14" t="s">
        <v>7861</v>
      </c>
      <c r="F26" s="30" t="str">
        <f t="shared" ca="1" si="0"/>
        <v>ENGINE</v>
      </c>
    </row>
    <row r="27" spans="1:6" ht="25.15" customHeight="1">
      <c r="A27" s="13">
        <f t="shared" si="1"/>
        <v>26</v>
      </c>
      <c r="B27" s="14">
        <v>18984</v>
      </c>
      <c r="C27" s="15" t="s">
        <v>7862</v>
      </c>
      <c r="D27" s="14" t="s">
        <v>7815</v>
      </c>
      <c r="E27" s="14" t="s">
        <v>7863</v>
      </c>
      <c r="F27" s="30" t="str">
        <f t="shared" ca="1" si="0"/>
        <v>ENGINE</v>
      </c>
    </row>
    <row r="28" spans="1:6" ht="25.15" customHeight="1">
      <c r="A28" s="13">
        <f t="shared" si="1"/>
        <v>27</v>
      </c>
      <c r="B28" s="14">
        <v>19071</v>
      </c>
      <c r="C28" s="15" t="s">
        <v>7864</v>
      </c>
      <c r="D28" s="14" t="s">
        <v>7815</v>
      </c>
      <c r="E28" s="14" t="s">
        <v>7865</v>
      </c>
      <c r="F28" s="30" t="str">
        <f t="shared" ca="1" si="0"/>
        <v>ENGINE</v>
      </c>
    </row>
    <row r="29" spans="1:6" ht="25.15" customHeight="1">
      <c r="A29" s="13">
        <f t="shared" si="1"/>
        <v>28</v>
      </c>
      <c r="B29" s="14">
        <v>19410</v>
      </c>
      <c r="C29" s="15" t="s">
        <v>7866</v>
      </c>
      <c r="D29" s="14" t="s">
        <v>7815</v>
      </c>
      <c r="E29" s="14" t="s">
        <v>7867</v>
      </c>
      <c r="F29" s="30" t="str">
        <f t="shared" ca="1" si="0"/>
        <v>ENGINE</v>
      </c>
    </row>
    <row r="30" spans="1:6" ht="25.15" customHeight="1">
      <c r="A30" s="13">
        <f t="shared" si="1"/>
        <v>29</v>
      </c>
      <c r="B30" s="14">
        <v>19443</v>
      </c>
      <c r="C30" s="15" t="s">
        <v>7868</v>
      </c>
      <c r="D30" s="14" t="s">
        <v>7815</v>
      </c>
      <c r="E30" s="14" t="s">
        <v>7869</v>
      </c>
      <c r="F30" s="30" t="str">
        <f t="shared" ca="1" si="0"/>
        <v>ENGINE</v>
      </c>
    </row>
    <row r="31" spans="1:6" ht="25.15" customHeight="1">
      <c r="A31" s="13">
        <f t="shared" si="1"/>
        <v>30</v>
      </c>
      <c r="B31" s="14">
        <v>19582</v>
      </c>
      <c r="C31" s="15" t="s">
        <v>7870</v>
      </c>
      <c r="D31" s="14" t="s">
        <v>7815</v>
      </c>
      <c r="E31" s="14" t="s">
        <v>7871</v>
      </c>
      <c r="F31" s="30" t="str">
        <f t="shared" ca="1" si="0"/>
        <v>ENGINE</v>
      </c>
    </row>
    <row r="32" spans="1:6" ht="25.15" customHeight="1">
      <c r="A32" s="13">
        <f t="shared" si="1"/>
        <v>31</v>
      </c>
      <c r="B32" s="14">
        <v>19597</v>
      </c>
      <c r="C32" s="15" t="s">
        <v>7872</v>
      </c>
      <c r="D32" s="14" t="s">
        <v>7815</v>
      </c>
      <c r="E32" s="14" t="s">
        <v>7873</v>
      </c>
      <c r="F32" s="30" t="str">
        <f t="shared" ca="1" si="0"/>
        <v>ENGINE</v>
      </c>
    </row>
    <row r="33" spans="1:6" ht="25.15" customHeight="1">
      <c r="A33" s="13">
        <f t="shared" si="1"/>
        <v>32</v>
      </c>
      <c r="B33" s="14">
        <v>19729</v>
      </c>
      <c r="C33" s="15" t="s">
        <v>7874</v>
      </c>
      <c r="D33" s="14" t="s">
        <v>7815</v>
      </c>
      <c r="E33" s="14" t="s">
        <v>7875</v>
      </c>
      <c r="F33" s="30" t="str">
        <f t="shared" ca="1" si="0"/>
        <v>ENGINE</v>
      </c>
    </row>
    <row r="34" spans="1:6" ht="25.15" customHeight="1">
      <c r="A34" s="13">
        <f t="shared" si="1"/>
        <v>33</v>
      </c>
      <c r="B34" s="14">
        <v>19751</v>
      </c>
      <c r="C34" s="15" t="s">
        <v>7876</v>
      </c>
      <c r="D34" s="14" t="s">
        <v>7815</v>
      </c>
      <c r="E34" s="14" t="s">
        <v>7877</v>
      </c>
      <c r="F34" s="30" t="str">
        <f t="shared" ca="1" si="0"/>
        <v>ENGINE</v>
      </c>
    </row>
    <row r="35" spans="1:6" ht="25.15" customHeight="1">
      <c r="A35" s="13">
        <f t="shared" si="1"/>
        <v>34</v>
      </c>
      <c r="B35" s="14">
        <v>19764</v>
      </c>
      <c r="C35" s="15" t="s">
        <v>6326</v>
      </c>
      <c r="D35" s="14" t="s">
        <v>7815</v>
      </c>
      <c r="E35" s="14" t="s">
        <v>7878</v>
      </c>
      <c r="F35" s="30" t="str">
        <f t="shared" ca="1" si="0"/>
        <v>ENGINE</v>
      </c>
    </row>
    <row r="36" spans="1:6" ht="25.15" customHeight="1">
      <c r="A36" s="13">
        <f t="shared" si="1"/>
        <v>35</v>
      </c>
      <c r="B36" s="14">
        <v>19869</v>
      </c>
      <c r="C36" s="15" t="s">
        <v>7879</v>
      </c>
      <c r="D36" s="14" t="s">
        <v>7815</v>
      </c>
      <c r="E36" s="14" t="s">
        <v>7880</v>
      </c>
      <c r="F36" s="30" t="str">
        <f t="shared" ca="1" si="0"/>
        <v>ENGINE</v>
      </c>
    </row>
    <row r="37" spans="1:6" ht="25.15" customHeight="1">
      <c r="A37" s="13">
        <f t="shared" si="1"/>
        <v>36</v>
      </c>
      <c r="B37" s="14">
        <v>20078</v>
      </c>
      <c r="C37" s="15" t="s">
        <v>7881</v>
      </c>
      <c r="D37" s="14" t="s">
        <v>7815</v>
      </c>
      <c r="E37" s="14" t="s">
        <v>7882</v>
      </c>
      <c r="F37" s="30" t="str">
        <f t="shared" ca="1" si="0"/>
        <v>ENGINE</v>
      </c>
    </row>
    <row r="38" spans="1:6" ht="25.15" customHeight="1">
      <c r="A38" s="13">
        <f t="shared" si="1"/>
        <v>37</v>
      </c>
      <c r="B38" s="14">
        <v>20136</v>
      </c>
      <c r="C38" s="15" t="s">
        <v>823</v>
      </c>
      <c r="D38" s="14" t="s">
        <v>7815</v>
      </c>
      <c r="E38" s="14" t="s">
        <v>7883</v>
      </c>
      <c r="F38" s="30" t="str">
        <f t="shared" ca="1" si="0"/>
        <v>ENGINE</v>
      </c>
    </row>
    <row r="39" spans="1:6" ht="25.15" customHeight="1">
      <c r="A39" s="13">
        <f t="shared" si="1"/>
        <v>38</v>
      </c>
      <c r="B39" s="14">
        <v>20365</v>
      </c>
      <c r="C39" s="15" t="s">
        <v>7884</v>
      </c>
      <c r="D39" s="14" t="s">
        <v>7815</v>
      </c>
      <c r="E39" s="14" t="s">
        <v>7885</v>
      </c>
      <c r="F39" s="30" t="str">
        <f t="shared" ca="1" si="0"/>
        <v>ENGINE</v>
      </c>
    </row>
    <row r="40" spans="1:6" ht="25.15" customHeight="1">
      <c r="A40" s="13">
        <f t="shared" si="1"/>
        <v>39</v>
      </c>
      <c r="B40" s="14">
        <v>20371</v>
      </c>
      <c r="C40" s="15" t="s">
        <v>7886</v>
      </c>
      <c r="D40" s="14" t="s">
        <v>7815</v>
      </c>
      <c r="E40" s="14" t="s">
        <v>7887</v>
      </c>
      <c r="F40" s="30" t="str">
        <f t="shared" ca="1" si="0"/>
        <v>ENGINE</v>
      </c>
    </row>
    <row r="41" spans="1:6" ht="25.15" customHeight="1">
      <c r="A41" s="13">
        <f t="shared" si="1"/>
        <v>40</v>
      </c>
      <c r="B41" s="14">
        <v>20491</v>
      </c>
      <c r="C41" s="15" t="s">
        <v>5935</v>
      </c>
      <c r="D41" s="14" t="s">
        <v>7815</v>
      </c>
      <c r="E41" s="14" t="s">
        <v>7888</v>
      </c>
      <c r="F41" s="30" t="str">
        <f t="shared" ca="1" si="0"/>
        <v>ENGINE</v>
      </c>
    </row>
    <row r="42" spans="1:6" ht="25.15" customHeight="1">
      <c r="A42" s="13">
        <f t="shared" si="1"/>
        <v>41</v>
      </c>
      <c r="B42" s="14">
        <v>20561</v>
      </c>
      <c r="C42" s="15" t="s">
        <v>7889</v>
      </c>
      <c r="D42" s="14" t="s">
        <v>7815</v>
      </c>
      <c r="E42" s="14" t="s">
        <v>7890</v>
      </c>
      <c r="F42" s="30" t="str">
        <f t="shared" ca="1" si="0"/>
        <v>ENGINE</v>
      </c>
    </row>
    <row r="43" spans="1:6" ht="25.15" customHeight="1">
      <c r="A43" s="13">
        <f t="shared" si="1"/>
        <v>42</v>
      </c>
      <c r="B43" s="14">
        <v>20585</v>
      </c>
      <c r="C43" s="15" t="s">
        <v>7891</v>
      </c>
      <c r="D43" s="14" t="s">
        <v>7815</v>
      </c>
      <c r="E43" s="14" t="s">
        <v>7892</v>
      </c>
      <c r="F43" s="30" t="str">
        <f t="shared" ca="1" si="0"/>
        <v>ENGINE</v>
      </c>
    </row>
    <row r="44" spans="1:6" ht="25.15" customHeight="1">
      <c r="A44" s="13">
        <f t="shared" si="1"/>
        <v>43</v>
      </c>
      <c r="B44" s="14">
        <v>20627</v>
      </c>
      <c r="C44" s="15" t="s">
        <v>7893</v>
      </c>
      <c r="D44" s="14" t="s">
        <v>7815</v>
      </c>
      <c r="E44" s="14" t="s">
        <v>7894</v>
      </c>
      <c r="F44" s="30" t="str">
        <f t="shared" ca="1" si="0"/>
        <v>ENGINE</v>
      </c>
    </row>
    <row r="45" spans="1:6" ht="25.15" customHeight="1">
      <c r="A45" s="13">
        <f t="shared" si="1"/>
        <v>44</v>
      </c>
      <c r="B45" s="14">
        <v>20668</v>
      </c>
      <c r="C45" s="15" t="s">
        <v>7895</v>
      </c>
      <c r="D45" s="14" t="s">
        <v>7815</v>
      </c>
      <c r="E45" s="14" t="s">
        <v>7896</v>
      </c>
      <c r="F45" s="30" t="str">
        <f t="shared" ca="1" si="0"/>
        <v>ENGINE</v>
      </c>
    </row>
    <row r="46" spans="1:6" ht="25.15" customHeight="1">
      <c r="A46" s="13">
        <f t="shared" si="1"/>
        <v>45</v>
      </c>
      <c r="B46" s="14">
        <v>20799</v>
      </c>
      <c r="C46" s="15" t="s">
        <v>7897</v>
      </c>
      <c r="D46" s="14" t="s">
        <v>7815</v>
      </c>
      <c r="E46" s="14" t="s">
        <v>7898</v>
      </c>
      <c r="F46" s="30" t="str">
        <f t="shared" ca="1" si="0"/>
        <v>ENGINE</v>
      </c>
    </row>
    <row r="47" spans="1:6" ht="25.15" customHeight="1">
      <c r="A47" s="13">
        <f t="shared" si="1"/>
        <v>46</v>
      </c>
      <c r="B47" s="14">
        <v>20834</v>
      </c>
      <c r="C47" s="15" t="s">
        <v>7899</v>
      </c>
      <c r="D47" s="14" t="s">
        <v>7815</v>
      </c>
      <c r="E47" s="14" t="s">
        <v>7900</v>
      </c>
      <c r="F47" s="30" t="str">
        <f t="shared" ca="1" si="0"/>
        <v>ENGINE</v>
      </c>
    </row>
    <row r="48" spans="1:6" ht="25.15" customHeight="1">
      <c r="A48" s="13">
        <f t="shared" si="1"/>
        <v>47</v>
      </c>
      <c r="B48" s="14">
        <v>20920</v>
      </c>
      <c r="C48" s="15" t="s">
        <v>7901</v>
      </c>
      <c r="D48" s="14" t="s">
        <v>7815</v>
      </c>
      <c r="E48" s="14" t="s">
        <v>7902</v>
      </c>
      <c r="F48" s="30" t="str">
        <f t="shared" ca="1" si="0"/>
        <v>ENGINE</v>
      </c>
    </row>
    <row r="49" spans="1:6" ht="25.15" customHeight="1">
      <c r="A49" s="13">
        <f t="shared" si="1"/>
        <v>48</v>
      </c>
      <c r="B49" s="14">
        <v>20929</v>
      </c>
      <c r="C49" s="15" t="s">
        <v>7903</v>
      </c>
      <c r="D49" s="14" t="s">
        <v>7815</v>
      </c>
      <c r="E49" s="14" t="s">
        <v>7904</v>
      </c>
      <c r="F49" s="30" t="str">
        <f t="shared" ca="1" si="0"/>
        <v>ENGINE</v>
      </c>
    </row>
    <row r="50" spans="1:6" ht="25.15" customHeight="1">
      <c r="A50" s="13">
        <f t="shared" si="1"/>
        <v>49</v>
      </c>
      <c r="B50" s="14">
        <v>20930</v>
      </c>
      <c r="C50" s="15" t="s">
        <v>7905</v>
      </c>
      <c r="D50" s="14" t="s">
        <v>7815</v>
      </c>
      <c r="E50" s="14" t="s">
        <v>7906</v>
      </c>
      <c r="F50" s="30" t="str">
        <f t="shared" ca="1" si="0"/>
        <v>ENGINE</v>
      </c>
    </row>
    <row r="51" spans="1:6" ht="25.15" customHeight="1">
      <c r="A51" s="13">
        <f t="shared" si="1"/>
        <v>50</v>
      </c>
      <c r="B51" s="14">
        <v>20931</v>
      </c>
      <c r="C51" s="15" t="s">
        <v>7907</v>
      </c>
      <c r="D51" s="14" t="s">
        <v>7815</v>
      </c>
      <c r="E51" s="14" t="s">
        <v>7908</v>
      </c>
      <c r="F51" s="30" t="str">
        <f t="shared" ca="1" si="0"/>
        <v>ENGINE</v>
      </c>
    </row>
    <row r="52" spans="1:6" ht="25.15" customHeight="1">
      <c r="A52" s="13">
        <f t="shared" si="1"/>
        <v>51</v>
      </c>
      <c r="B52" s="14">
        <v>20987</v>
      </c>
      <c r="C52" s="15" t="s">
        <v>7909</v>
      </c>
      <c r="D52" s="14" t="s">
        <v>7815</v>
      </c>
      <c r="E52" s="14" t="s">
        <v>7910</v>
      </c>
      <c r="F52" s="30" t="str">
        <f t="shared" ca="1" si="0"/>
        <v>ENGINE</v>
      </c>
    </row>
    <row r="53" spans="1:6" ht="25.15" customHeight="1">
      <c r="A53" s="13">
        <f t="shared" si="1"/>
        <v>52</v>
      </c>
      <c r="B53" s="14">
        <v>21041</v>
      </c>
      <c r="C53" s="15" t="s">
        <v>7911</v>
      </c>
      <c r="D53" s="14" t="s">
        <v>7815</v>
      </c>
      <c r="E53" s="14" t="s">
        <v>7912</v>
      </c>
      <c r="F53" s="30" t="str">
        <f t="shared" ca="1" si="0"/>
        <v>ENGINE</v>
      </c>
    </row>
    <row r="54" spans="1:6" ht="25.15" customHeight="1">
      <c r="A54" s="13">
        <f t="shared" si="1"/>
        <v>53</v>
      </c>
      <c r="B54" s="14">
        <v>21085</v>
      </c>
      <c r="C54" s="15" t="s">
        <v>7913</v>
      </c>
      <c r="D54" s="14" t="s">
        <v>7815</v>
      </c>
      <c r="E54" s="14" t="s">
        <v>7914</v>
      </c>
      <c r="F54" s="30" t="str">
        <f t="shared" ca="1" si="0"/>
        <v>ENGINE</v>
      </c>
    </row>
    <row r="55" spans="1:6" ht="25.15" customHeight="1">
      <c r="A55" s="13">
        <f t="shared" si="1"/>
        <v>54</v>
      </c>
      <c r="B55" s="14">
        <v>21093</v>
      </c>
      <c r="C55" s="15" t="s">
        <v>7915</v>
      </c>
      <c r="D55" s="14" t="s">
        <v>7815</v>
      </c>
      <c r="E55" s="14" t="s">
        <v>7916</v>
      </c>
      <c r="F55" s="30" t="str">
        <f t="shared" ca="1" si="0"/>
        <v>ENGINE</v>
      </c>
    </row>
    <row r="56" spans="1:6" ht="25.15" customHeight="1">
      <c r="A56" s="13">
        <f t="shared" si="1"/>
        <v>55</v>
      </c>
      <c r="B56" s="14">
        <v>21397</v>
      </c>
      <c r="C56" s="15" t="s">
        <v>7917</v>
      </c>
      <c r="D56" s="14" t="s">
        <v>7815</v>
      </c>
      <c r="E56" s="14" t="s">
        <v>7918</v>
      </c>
      <c r="F56" s="30" t="str">
        <f t="shared" ca="1" si="0"/>
        <v>ENGINE</v>
      </c>
    </row>
    <row r="57" spans="1:6" ht="25.15" customHeight="1">
      <c r="A57" s="13">
        <f t="shared" si="1"/>
        <v>56</v>
      </c>
      <c r="B57" s="14">
        <v>21413</v>
      </c>
      <c r="C57" s="15" t="s">
        <v>7919</v>
      </c>
      <c r="D57" s="14" t="s">
        <v>7815</v>
      </c>
      <c r="E57" s="14" t="s">
        <v>7920</v>
      </c>
      <c r="F57" s="30" t="str">
        <f t="shared" ca="1" si="0"/>
        <v>ENGINE</v>
      </c>
    </row>
    <row r="58" spans="1:6" ht="25.15" customHeight="1">
      <c r="A58" s="13">
        <f t="shared" si="1"/>
        <v>57</v>
      </c>
      <c r="B58" s="14">
        <v>21462</v>
      </c>
      <c r="C58" s="15" t="s">
        <v>7921</v>
      </c>
      <c r="D58" s="14" t="s">
        <v>7815</v>
      </c>
      <c r="E58" s="14" t="s">
        <v>7922</v>
      </c>
      <c r="F58" s="30" t="str">
        <f t="shared" ca="1" si="0"/>
        <v>ENGINE</v>
      </c>
    </row>
    <row r="59" spans="1:6" ht="25.15" customHeight="1">
      <c r="A59" s="13">
        <f t="shared" si="1"/>
        <v>58</v>
      </c>
      <c r="B59" s="14">
        <v>21463</v>
      </c>
      <c r="C59" s="15" t="s">
        <v>5153</v>
      </c>
      <c r="D59" s="14" t="s">
        <v>7815</v>
      </c>
      <c r="E59" s="14" t="s">
        <v>7923</v>
      </c>
      <c r="F59" s="30" t="str">
        <f t="shared" ca="1" si="0"/>
        <v>ENGINE</v>
      </c>
    </row>
    <row r="60" spans="1:6" ht="25.15" customHeight="1">
      <c r="A60" s="13">
        <f t="shared" si="1"/>
        <v>59</v>
      </c>
      <c r="B60" s="14">
        <v>21585</v>
      </c>
      <c r="C60" s="15" t="s">
        <v>7924</v>
      </c>
      <c r="D60" s="14" t="s">
        <v>7815</v>
      </c>
      <c r="E60" s="14" t="s">
        <v>7925</v>
      </c>
      <c r="F60" s="30" t="str">
        <f t="shared" ca="1" si="0"/>
        <v>ENGINE</v>
      </c>
    </row>
    <row r="61" spans="1:6" ht="25.15" customHeight="1">
      <c r="A61" s="13">
        <f t="shared" si="1"/>
        <v>60</v>
      </c>
      <c r="B61" s="14">
        <v>21724</v>
      </c>
      <c r="C61" s="15" t="s">
        <v>7926</v>
      </c>
      <c r="D61" s="14" t="s">
        <v>7815</v>
      </c>
      <c r="E61" s="14" t="s">
        <v>7927</v>
      </c>
      <c r="F61" s="30" t="str">
        <f t="shared" ca="1" si="0"/>
        <v>ENGINE</v>
      </c>
    </row>
    <row r="62" spans="1:6" ht="25.15" customHeight="1">
      <c r="A62" s="13">
        <f t="shared" si="1"/>
        <v>61</v>
      </c>
      <c r="B62" s="14">
        <v>21727</v>
      </c>
      <c r="C62" s="15" t="s">
        <v>7928</v>
      </c>
      <c r="D62" s="14" t="s">
        <v>7815</v>
      </c>
      <c r="E62" s="14" t="s">
        <v>7929</v>
      </c>
      <c r="F62" s="30" t="str">
        <f t="shared" ca="1" si="0"/>
        <v>ENGINE</v>
      </c>
    </row>
    <row r="63" spans="1:6" ht="25.15" customHeight="1">
      <c r="A63" s="13">
        <f t="shared" si="1"/>
        <v>62</v>
      </c>
      <c r="B63" s="14">
        <v>21828</v>
      </c>
      <c r="C63" s="15" t="s">
        <v>394</v>
      </c>
      <c r="D63" s="14" t="s">
        <v>7815</v>
      </c>
      <c r="E63" s="14" t="s">
        <v>7930</v>
      </c>
      <c r="F63" s="30" t="str">
        <f t="shared" ca="1" si="0"/>
        <v>ENGINE</v>
      </c>
    </row>
    <row r="64" spans="1:6" ht="25.15" customHeight="1">
      <c r="A64" s="13">
        <f t="shared" si="1"/>
        <v>63</v>
      </c>
      <c r="B64" s="14">
        <v>22438</v>
      </c>
      <c r="C64" s="15" t="s">
        <v>7931</v>
      </c>
      <c r="D64" s="14" t="s">
        <v>7815</v>
      </c>
      <c r="E64" s="14" t="s">
        <v>7932</v>
      </c>
      <c r="F64" s="30" t="str">
        <f t="shared" ca="1" si="0"/>
        <v>ENGINE</v>
      </c>
    </row>
    <row r="65" spans="1:6" ht="25.15" customHeight="1">
      <c r="A65" s="13">
        <f t="shared" si="1"/>
        <v>64</v>
      </c>
      <c r="B65" s="14">
        <v>22789</v>
      </c>
      <c r="C65" s="15" t="s">
        <v>7933</v>
      </c>
      <c r="D65" s="14" t="s">
        <v>7815</v>
      </c>
      <c r="E65" s="14" t="s">
        <v>7934</v>
      </c>
      <c r="F65" s="30" t="str">
        <f t="shared" ca="1" si="0"/>
        <v>ENGINE</v>
      </c>
    </row>
    <row r="66" spans="1:6" ht="25.15" customHeight="1">
      <c r="A66" s="13">
        <f t="shared" si="1"/>
        <v>65</v>
      </c>
      <c r="B66" s="14">
        <v>22892</v>
      </c>
      <c r="C66" s="15" t="s">
        <v>7935</v>
      </c>
      <c r="D66" s="14" t="s">
        <v>7815</v>
      </c>
      <c r="E66" s="14" t="s">
        <v>7936</v>
      </c>
      <c r="F66" s="30" t="str">
        <f t="shared" ca="1" si="0"/>
        <v>ENGINE</v>
      </c>
    </row>
    <row r="67" spans="1:6" ht="25.15" customHeight="1">
      <c r="A67" s="13">
        <f t="shared" si="1"/>
        <v>66</v>
      </c>
      <c r="B67" s="14">
        <v>22893</v>
      </c>
      <c r="C67" s="15" t="s">
        <v>7937</v>
      </c>
      <c r="D67" s="14" t="s">
        <v>7815</v>
      </c>
      <c r="E67" s="14" t="s">
        <v>7938</v>
      </c>
      <c r="F67" s="30" t="str">
        <f t="shared" ref="F67:F130" ca="1" si="2">MID(CELL("filename",A66),FIND("]",CELL("filename",A66))+1,255)</f>
        <v>ENGINE</v>
      </c>
    </row>
    <row r="68" spans="1:6" ht="25.15" customHeight="1">
      <c r="A68" s="13">
        <f t="shared" ref="A68:A131" si="3">1+A67</f>
        <v>67</v>
      </c>
      <c r="B68" s="14">
        <v>22905</v>
      </c>
      <c r="C68" s="15" t="s">
        <v>6233</v>
      </c>
      <c r="D68" s="14" t="s">
        <v>7815</v>
      </c>
      <c r="E68" s="14" t="s">
        <v>7939</v>
      </c>
      <c r="F68" s="30" t="str">
        <f t="shared" ca="1" si="2"/>
        <v>ENGINE</v>
      </c>
    </row>
    <row r="69" spans="1:6" ht="25.15" customHeight="1">
      <c r="A69" s="13">
        <f t="shared" si="3"/>
        <v>68</v>
      </c>
      <c r="B69" s="14">
        <v>22906</v>
      </c>
      <c r="C69" s="15" t="s">
        <v>7940</v>
      </c>
      <c r="D69" s="14" t="s">
        <v>7815</v>
      </c>
      <c r="E69" s="14" t="s">
        <v>7941</v>
      </c>
      <c r="F69" s="30" t="str">
        <f t="shared" ca="1" si="2"/>
        <v>ENGINE</v>
      </c>
    </row>
    <row r="70" spans="1:6" ht="25.15" customHeight="1">
      <c r="A70" s="13">
        <f t="shared" si="3"/>
        <v>69</v>
      </c>
      <c r="B70" s="14">
        <v>22967</v>
      </c>
      <c r="C70" s="15" t="s">
        <v>7942</v>
      </c>
      <c r="D70" s="14" t="s">
        <v>7815</v>
      </c>
      <c r="E70" s="14" t="s">
        <v>7943</v>
      </c>
      <c r="F70" s="30" t="str">
        <f t="shared" ca="1" si="2"/>
        <v>ENGINE</v>
      </c>
    </row>
    <row r="71" spans="1:6" ht="25.15" customHeight="1">
      <c r="A71" s="13">
        <f t="shared" si="3"/>
        <v>70</v>
      </c>
      <c r="B71" s="14">
        <v>23291</v>
      </c>
      <c r="C71" s="15" t="s">
        <v>7944</v>
      </c>
      <c r="D71" s="14" t="s">
        <v>7815</v>
      </c>
      <c r="E71" s="14" t="s">
        <v>7945</v>
      </c>
      <c r="F71" s="30" t="str">
        <f t="shared" ca="1" si="2"/>
        <v>ENGINE</v>
      </c>
    </row>
    <row r="72" spans="1:6" ht="25.15" customHeight="1">
      <c r="A72" s="13">
        <f t="shared" si="3"/>
        <v>71</v>
      </c>
      <c r="B72" s="14">
        <v>23292</v>
      </c>
      <c r="C72" s="15" t="s">
        <v>7946</v>
      </c>
      <c r="D72" s="14" t="s">
        <v>7815</v>
      </c>
      <c r="E72" s="14" t="s">
        <v>7947</v>
      </c>
      <c r="F72" s="30" t="str">
        <f t="shared" ca="1" si="2"/>
        <v>ENGINE</v>
      </c>
    </row>
    <row r="73" spans="1:6" ht="25.15" customHeight="1">
      <c r="A73" s="13">
        <f t="shared" si="3"/>
        <v>72</v>
      </c>
      <c r="B73" s="14">
        <v>23309</v>
      </c>
      <c r="C73" s="15" t="s">
        <v>7948</v>
      </c>
      <c r="D73" s="14" t="s">
        <v>7815</v>
      </c>
      <c r="E73" s="14" t="s">
        <v>7949</v>
      </c>
      <c r="F73" s="30" t="str">
        <f t="shared" ca="1" si="2"/>
        <v>ENGINE</v>
      </c>
    </row>
    <row r="74" spans="1:6" ht="25.15" customHeight="1">
      <c r="A74" s="13">
        <f t="shared" si="3"/>
        <v>73</v>
      </c>
      <c r="B74" s="14">
        <v>23393</v>
      </c>
      <c r="C74" s="15" t="s">
        <v>7950</v>
      </c>
      <c r="D74" s="14" t="s">
        <v>7815</v>
      </c>
      <c r="E74" s="14" t="s">
        <v>7951</v>
      </c>
      <c r="F74" s="30" t="str">
        <f t="shared" ca="1" si="2"/>
        <v>ENGINE</v>
      </c>
    </row>
    <row r="75" spans="1:6" ht="25.15" customHeight="1">
      <c r="A75" s="13">
        <f t="shared" si="3"/>
        <v>74</v>
      </c>
      <c r="B75" s="14">
        <v>23428</v>
      </c>
      <c r="C75" s="15" t="s">
        <v>7952</v>
      </c>
      <c r="D75" s="14" t="s">
        <v>7815</v>
      </c>
      <c r="E75" s="14" t="s">
        <v>7953</v>
      </c>
      <c r="F75" s="30" t="str">
        <f t="shared" ca="1" si="2"/>
        <v>ENGINE</v>
      </c>
    </row>
    <row r="76" spans="1:6" ht="25.15" customHeight="1">
      <c r="A76" s="13">
        <f t="shared" si="3"/>
        <v>75</v>
      </c>
      <c r="B76" s="14">
        <v>23523</v>
      </c>
      <c r="C76" s="15" t="s">
        <v>7954</v>
      </c>
      <c r="D76" s="14" t="s">
        <v>7815</v>
      </c>
      <c r="E76" s="14" t="s">
        <v>7955</v>
      </c>
      <c r="F76" s="30" t="str">
        <f t="shared" ca="1" si="2"/>
        <v>ENGINE</v>
      </c>
    </row>
    <row r="77" spans="1:6" ht="25.15" customHeight="1">
      <c r="A77" s="13">
        <f t="shared" si="3"/>
        <v>76</v>
      </c>
      <c r="B77" s="14">
        <v>23686</v>
      </c>
      <c r="C77" s="15" t="s">
        <v>7956</v>
      </c>
      <c r="D77" s="14" t="s">
        <v>7815</v>
      </c>
      <c r="E77" s="14" t="s">
        <v>7957</v>
      </c>
      <c r="F77" s="30" t="str">
        <f t="shared" ca="1" si="2"/>
        <v>ENGINE</v>
      </c>
    </row>
    <row r="78" spans="1:6" ht="25.15" customHeight="1">
      <c r="A78" s="13">
        <f t="shared" si="3"/>
        <v>77</v>
      </c>
      <c r="B78" s="14">
        <v>23700</v>
      </c>
      <c r="C78" s="15" t="s">
        <v>7958</v>
      </c>
      <c r="D78" s="14" t="s">
        <v>7815</v>
      </c>
      <c r="E78" s="14" t="s">
        <v>7959</v>
      </c>
      <c r="F78" s="30" t="str">
        <f t="shared" ca="1" si="2"/>
        <v>ENGINE</v>
      </c>
    </row>
    <row r="79" spans="1:6" ht="25.15" customHeight="1">
      <c r="A79" s="13">
        <f t="shared" si="3"/>
        <v>78</v>
      </c>
      <c r="B79" s="14">
        <v>23861</v>
      </c>
      <c r="C79" s="15" t="s">
        <v>7960</v>
      </c>
      <c r="D79" s="14" t="s">
        <v>7815</v>
      </c>
      <c r="E79" s="14" t="s">
        <v>7961</v>
      </c>
      <c r="F79" s="30" t="str">
        <f t="shared" ca="1" si="2"/>
        <v>ENGINE</v>
      </c>
    </row>
    <row r="80" spans="1:6" ht="25.15" customHeight="1">
      <c r="A80" s="13">
        <f t="shared" si="3"/>
        <v>79</v>
      </c>
      <c r="B80" s="14">
        <v>23862</v>
      </c>
      <c r="C80" s="15" t="s">
        <v>7962</v>
      </c>
      <c r="D80" s="14" t="s">
        <v>7815</v>
      </c>
      <c r="E80" s="14" t="s">
        <v>7963</v>
      </c>
      <c r="F80" s="30" t="str">
        <f t="shared" ca="1" si="2"/>
        <v>ENGINE</v>
      </c>
    </row>
    <row r="81" spans="1:6" ht="25.15" customHeight="1">
      <c r="A81" s="13">
        <f t="shared" si="3"/>
        <v>80</v>
      </c>
      <c r="B81" s="14">
        <v>23953</v>
      </c>
      <c r="C81" s="15" t="s">
        <v>7964</v>
      </c>
      <c r="D81" s="14" t="s">
        <v>7815</v>
      </c>
      <c r="E81" s="14" t="s">
        <v>7965</v>
      </c>
      <c r="F81" s="30" t="str">
        <f t="shared" ca="1" si="2"/>
        <v>ENGINE</v>
      </c>
    </row>
    <row r="82" spans="1:6" ht="25.15" customHeight="1">
      <c r="A82" s="13">
        <f t="shared" si="3"/>
        <v>81</v>
      </c>
      <c r="B82" s="14">
        <v>24192</v>
      </c>
      <c r="C82" s="15" t="s">
        <v>7966</v>
      </c>
      <c r="D82" s="14" t="s">
        <v>7815</v>
      </c>
      <c r="E82" s="14" t="s">
        <v>7967</v>
      </c>
      <c r="F82" s="30" t="str">
        <f t="shared" ca="1" si="2"/>
        <v>ENGINE</v>
      </c>
    </row>
    <row r="83" spans="1:6" ht="25.15" customHeight="1">
      <c r="A83" s="13">
        <f t="shared" si="3"/>
        <v>82</v>
      </c>
      <c r="B83" s="14">
        <v>24209</v>
      </c>
      <c r="C83" s="15" t="s">
        <v>2614</v>
      </c>
      <c r="D83" s="14" t="s">
        <v>7815</v>
      </c>
      <c r="E83" s="14" t="s">
        <v>7968</v>
      </c>
      <c r="F83" s="30" t="str">
        <f t="shared" ca="1" si="2"/>
        <v>ENGINE</v>
      </c>
    </row>
    <row r="84" spans="1:6" ht="25.15" customHeight="1">
      <c r="A84" s="13">
        <f t="shared" si="3"/>
        <v>83</v>
      </c>
      <c r="B84" s="14">
        <v>24257</v>
      </c>
      <c r="C84" s="15" t="s">
        <v>7969</v>
      </c>
      <c r="D84" s="14" t="s">
        <v>7815</v>
      </c>
      <c r="E84" s="14" t="s">
        <v>7970</v>
      </c>
      <c r="F84" s="30" t="str">
        <f t="shared" ca="1" si="2"/>
        <v>ENGINE</v>
      </c>
    </row>
    <row r="85" spans="1:6" ht="25.15" customHeight="1">
      <c r="A85" s="13">
        <f t="shared" si="3"/>
        <v>84</v>
      </c>
      <c r="B85" s="14">
        <v>24328</v>
      </c>
      <c r="C85" s="15" t="s">
        <v>7086</v>
      </c>
      <c r="D85" s="14" t="s">
        <v>7815</v>
      </c>
      <c r="E85" s="14" t="s">
        <v>7971</v>
      </c>
      <c r="F85" s="30" t="str">
        <f t="shared" ca="1" si="2"/>
        <v>ENGINE</v>
      </c>
    </row>
    <row r="86" spans="1:6" ht="25.15" customHeight="1">
      <c r="A86" s="13">
        <f t="shared" si="3"/>
        <v>85</v>
      </c>
      <c r="B86" s="14">
        <v>24347</v>
      </c>
      <c r="C86" s="15" t="s">
        <v>7972</v>
      </c>
      <c r="D86" s="14" t="s">
        <v>7815</v>
      </c>
      <c r="E86" s="14" t="s">
        <v>7973</v>
      </c>
      <c r="F86" s="30" t="str">
        <f t="shared" ca="1" si="2"/>
        <v>ENGINE</v>
      </c>
    </row>
    <row r="87" spans="1:6" ht="25.15" customHeight="1">
      <c r="A87" s="13">
        <f t="shared" si="3"/>
        <v>86</v>
      </c>
      <c r="B87" s="14">
        <v>24348</v>
      </c>
      <c r="C87" s="15" t="s">
        <v>7974</v>
      </c>
      <c r="D87" s="14" t="s">
        <v>7815</v>
      </c>
      <c r="E87" s="14" t="s">
        <v>7975</v>
      </c>
      <c r="F87" s="30" t="str">
        <f t="shared" ca="1" si="2"/>
        <v>ENGINE</v>
      </c>
    </row>
    <row r="88" spans="1:6" ht="25.15" customHeight="1">
      <c r="A88" s="13">
        <f t="shared" si="3"/>
        <v>87</v>
      </c>
      <c r="B88" s="14">
        <v>24352</v>
      </c>
      <c r="C88" s="15" t="s">
        <v>7976</v>
      </c>
      <c r="D88" s="14" t="s">
        <v>7815</v>
      </c>
      <c r="E88" s="14" t="s">
        <v>7977</v>
      </c>
      <c r="F88" s="30" t="str">
        <f t="shared" ca="1" si="2"/>
        <v>ENGINE</v>
      </c>
    </row>
    <row r="89" spans="1:6" ht="25.15" customHeight="1">
      <c r="A89" s="13">
        <f t="shared" si="3"/>
        <v>88</v>
      </c>
      <c r="B89" s="14">
        <v>24353</v>
      </c>
      <c r="C89" s="15" t="s">
        <v>7978</v>
      </c>
      <c r="D89" s="14" t="s">
        <v>7815</v>
      </c>
      <c r="E89" s="14" t="s">
        <v>7979</v>
      </c>
      <c r="F89" s="30" t="str">
        <f t="shared" ca="1" si="2"/>
        <v>ENGINE</v>
      </c>
    </row>
    <row r="90" spans="1:6" ht="25.15" customHeight="1">
      <c r="A90" s="13">
        <f t="shared" si="3"/>
        <v>89</v>
      </c>
      <c r="B90" s="14">
        <v>24548</v>
      </c>
      <c r="C90" s="15" t="s">
        <v>7980</v>
      </c>
      <c r="D90" s="14" t="s">
        <v>7815</v>
      </c>
      <c r="E90" s="14" t="s">
        <v>7981</v>
      </c>
      <c r="F90" s="30" t="str">
        <f t="shared" ca="1" si="2"/>
        <v>ENGINE</v>
      </c>
    </row>
    <row r="91" spans="1:6" ht="25.15" customHeight="1">
      <c r="A91" s="13">
        <f t="shared" si="3"/>
        <v>90</v>
      </c>
      <c r="B91" s="14">
        <v>24606</v>
      </c>
      <c r="C91" s="15" t="s">
        <v>7982</v>
      </c>
      <c r="D91" s="14" t="s">
        <v>7815</v>
      </c>
      <c r="E91" s="14" t="s">
        <v>7983</v>
      </c>
      <c r="F91" s="30" t="str">
        <f t="shared" ca="1" si="2"/>
        <v>ENGINE</v>
      </c>
    </row>
    <row r="92" spans="1:6" ht="25.15" customHeight="1">
      <c r="A92" s="13">
        <f t="shared" si="3"/>
        <v>91</v>
      </c>
      <c r="B92" s="14">
        <v>24747</v>
      </c>
      <c r="C92" s="15" t="s">
        <v>7984</v>
      </c>
      <c r="D92" s="14" t="s">
        <v>7815</v>
      </c>
      <c r="E92" s="14" t="s">
        <v>7985</v>
      </c>
      <c r="F92" s="30" t="str">
        <f t="shared" ca="1" si="2"/>
        <v>ENGINE</v>
      </c>
    </row>
    <row r="93" spans="1:6" ht="25.15" customHeight="1">
      <c r="A93" s="13">
        <f t="shared" si="3"/>
        <v>92</v>
      </c>
      <c r="B93" s="14">
        <v>24748</v>
      </c>
      <c r="C93" s="15" t="s">
        <v>7986</v>
      </c>
      <c r="D93" s="14" t="s">
        <v>7815</v>
      </c>
      <c r="E93" s="14" t="s">
        <v>7987</v>
      </c>
      <c r="F93" s="30" t="str">
        <f t="shared" ca="1" si="2"/>
        <v>ENGINE</v>
      </c>
    </row>
    <row r="94" spans="1:6" ht="25.15" customHeight="1">
      <c r="A94" s="13">
        <f t="shared" si="3"/>
        <v>93</v>
      </c>
      <c r="B94" s="14">
        <v>24755</v>
      </c>
      <c r="C94" s="15" t="s">
        <v>7988</v>
      </c>
      <c r="D94" s="14" t="s">
        <v>7815</v>
      </c>
      <c r="E94" s="14" t="s">
        <v>7989</v>
      </c>
      <c r="F94" s="30" t="str">
        <f t="shared" ca="1" si="2"/>
        <v>ENGINE</v>
      </c>
    </row>
    <row r="95" spans="1:6" ht="25.15" customHeight="1">
      <c r="A95" s="13">
        <f t="shared" si="3"/>
        <v>94</v>
      </c>
      <c r="B95" s="14">
        <v>25115</v>
      </c>
      <c r="C95" s="15" t="s">
        <v>7990</v>
      </c>
      <c r="D95" s="14" t="s">
        <v>7815</v>
      </c>
      <c r="E95" s="14" t="s">
        <v>7991</v>
      </c>
      <c r="F95" s="30" t="str">
        <f t="shared" ca="1" si="2"/>
        <v>ENGINE</v>
      </c>
    </row>
    <row r="96" spans="1:6" ht="25.15" customHeight="1">
      <c r="A96" s="13">
        <f t="shared" si="3"/>
        <v>95</v>
      </c>
      <c r="B96" s="14">
        <v>25116</v>
      </c>
      <c r="C96" s="15" t="s">
        <v>7992</v>
      </c>
      <c r="D96" s="14" t="s">
        <v>7815</v>
      </c>
      <c r="E96" s="14" t="s">
        <v>7993</v>
      </c>
      <c r="F96" s="30" t="str">
        <f t="shared" ca="1" si="2"/>
        <v>ENGINE</v>
      </c>
    </row>
    <row r="97" spans="1:6" ht="25.15" customHeight="1">
      <c r="A97" s="13">
        <f t="shared" si="3"/>
        <v>96</v>
      </c>
      <c r="B97" s="14">
        <v>25118</v>
      </c>
      <c r="C97" s="15" t="s">
        <v>7994</v>
      </c>
      <c r="D97" s="14" t="s">
        <v>7815</v>
      </c>
      <c r="E97" s="14" t="s">
        <v>7995</v>
      </c>
      <c r="F97" s="30" t="str">
        <f t="shared" ca="1" si="2"/>
        <v>ENGINE</v>
      </c>
    </row>
    <row r="98" spans="1:6" ht="25.15" customHeight="1">
      <c r="A98" s="13">
        <f t="shared" si="3"/>
        <v>97</v>
      </c>
      <c r="B98" s="14">
        <v>25123</v>
      </c>
      <c r="C98" s="15" t="s">
        <v>7996</v>
      </c>
      <c r="D98" s="14" t="s">
        <v>7815</v>
      </c>
      <c r="E98" s="14" t="s">
        <v>7997</v>
      </c>
      <c r="F98" s="30" t="str">
        <f t="shared" ca="1" si="2"/>
        <v>ENGINE</v>
      </c>
    </row>
    <row r="99" spans="1:6" ht="25.15" customHeight="1">
      <c r="A99" s="13">
        <f t="shared" si="3"/>
        <v>98</v>
      </c>
      <c r="B99" s="14">
        <v>25126</v>
      </c>
      <c r="C99" s="15" t="s">
        <v>7998</v>
      </c>
      <c r="D99" s="14" t="s">
        <v>7815</v>
      </c>
      <c r="E99" s="14" t="s">
        <v>7999</v>
      </c>
      <c r="F99" s="30" t="str">
        <f t="shared" ca="1" si="2"/>
        <v>ENGINE</v>
      </c>
    </row>
    <row r="100" spans="1:6" ht="25.15" customHeight="1">
      <c r="A100" s="13">
        <f t="shared" si="3"/>
        <v>99</v>
      </c>
      <c r="B100" s="14">
        <v>25127</v>
      </c>
      <c r="C100" s="15" t="s">
        <v>8000</v>
      </c>
      <c r="D100" s="14" t="s">
        <v>7815</v>
      </c>
      <c r="E100" s="14" t="s">
        <v>8001</v>
      </c>
      <c r="F100" s="30" t="str">
        <f t="shared" ca="1" si="2"/>
        <v>ENGINE</v>
      </c>
    </row>
    <row r="101" spans="1:6" ht="25.15" customHeight="1">
      <c r="A101" s="13">
        <f t="shared" si="3"/>
        <v>100</v>
      </c>
      <c r="B101" s="14">
        <v>25141</v>
      </c>
      <c r="C101" s="15" t="s">
        <v>8002</v>
      </c>
      <c r="D101" s="14" t="s">
        <v>7815</v>
      </c>
      <c r="E101" s="14" t="s">
        <v>8003</v>
      </c>
      <c r="F101" s="30" t="str">
        <f t="shared" ca="1" si="2"/>
        <v>ENGINE</v>
      </c>
    </row>
    <row r="102" spans="1:6" ht="25.15" customHeight="1">
      <c r="A102" s="13">
        <f t="shared" si="3"/>
        <v>101</v>
      </c>
      <c r="B102" s="14">
        <v>25142</v>
      </c>
      <c r="C102" s="15" t="s">
        <v>8004</v>
      </c>
      <c r="D102" s="14" t="s">
        <v>7815</v>
      </c>
      <c r="E102" s="14" t="s">
        <v>8005</v>
      </c>
      <c r="F102" s="30" t="str">
        <f t="shared" ca="1" si="2"/>
        <v>ENGINE</v>
      </c>
    </row>
    <row r="103" spans="1:6" ht="25.15" customHeight="1">
      <c r="A103" s="13">
        <f t="shared" si="3"/>
        <v>102</v>
      </c>
      <c r="B103" s="14">
        <v>25158</v>
      </c>
      <c r="C103" s="15" t="s">
        <v>8006</v>
      </c>
      <c r="D103" s="14" t="s">
        <v>7815</v>
      </c>
      <c r="E103" s="14" t="s">
        <v>8007</v>
      </c>
      <c r="F103" s="30" t="str">
        <f t="shared" ca="1" si="2"/>
        <v>ENGINE</v>
      </c>
    </row>
    <row r="104" spans="1:6" ht="25.15" customHeight="1">
      <c r="A104" s="13">
        <f t="shared" si="3"/>
        <v>103</v>
      </c>
      <c r="B104" s="14">
        <v>25172</v>
      </c>
      <c r="C104" s="15" t="s">
        <v>8008</v>
      </c>
      <c r="D104" s="14" t="s">
        <v>7815</v>
      </c>
      <c r="E104" s="14" t="s">
        <v>8009</v>
      </c>
      <c r="F104" s="30" t="str">
        <f t="shared" ca="1" si="2"/>
        <v>ENGINE</v>
      </c>
    </row>
    <row r="105" spans="1:6" ht="25.15" customHeight="1">
      <c r="A105" s="13">
        <f t="shared" si="3"/>
        <v>104</v>
      </c>
      <c r="B105" s="14">
        <v>25173</v>
      </c>
      <c r="C105" s="15" t="s">
        <v>8010</v>
      </c>
      <c r="D105" s="14" t="s">
        <v>7815</v>
      </c>
      <c r="E105" s="14" t="s">
        <v>8011</v>
      </c>
      <c r="F105" s="30" t="str">
        <f t="shared" ca="1" si="2"/>
        <v>ENGINE</v>
      </c>
    </row>
    <row r="106" spans="1:6" ht="25.15" customHeight="1">
      <c r="A106" s="13">
        <f t="shared" si="3"/>
        <v>105</v>
      </c>
      <c r="B106" s="14">
        <v>25174</v>
      </c>
      <c r="C106" s="15" t="s">
        <v>8012</v>
      </c>
      <c r="D106" s="14" t="s">
        <v>7815</v>
      </c>
      <c r="E106" s="14" t="s">
        <v>8013</v>
      </c>
      <c r="F106" s="30" t="str">
        <f t="shared" ca="1" si="2"/>
        <v>ENGINE</v>
      </c>
    </row>
    <row r="107" spans="1:6" ht="25.15" customHeight="1">
      <c r="A107" s="13">
        <f t="shared" si="3"/>
        <v>106</v>
      </c>
      <c r="B107" s="14">
        <v>25196</v>
      </c>
      <c r="C107" s="15" t="s">
        <v>8014</v>
      </c>
      <c r="D107" s="14" t="s">
        <v>7815</v>
      </c>
      <c r="E107" s="14" t="s">
        <v>8015</v>
      </c>
      <c r="F107" s="30" t="str">
        <f t="shared" ca="1" si="2"/>
        <v>ENGINE</v>
      </c>
    </row>
    <row r="108" spans="1:6" ht="25.15" customHeight="1">
      <c r="A108" s="13">
        <f t="shared" si="3"/>
        <v>107</v>
      </c>
      <c r="B108" s="14">
        <v>25197</v>
      </c>
      <c r="C108" s="15" t="s">
        <v>8016</v>
      </c>
      <c r="D108" s="14" t="s">
        <v>7815</v>
      </c>
      <c r="E108" s="14" t="s">
        <v>8017</v>
      </c>
      <c r="F108" s="30" t="str">
        <f t="shared" ca="1" si="2"/>
        <v>ENGINE</v>
      </c>
    </row>
    <row r="109" spans="1:6" ht="25.15" customHeight="1">
      <c r="A109" s="13">
        <f t="shared" si="3"/>
        <v>108</v>
      </c>
      <c r="B109" s="14">
        <v>25288</v>
      </c>
      <c r="C109" s="15" t="s">
        <v>8018</v>
      </c>
      <c r="D109" s="14" t="s">
        <v>7815</v>
      </c>
      <c r="E109" s="14" t="s">
        <v>8019</v>
      </c>
      <c r="F109" s="30" t="str">
        <f t="shared" ca="1" si="2"/>
        <v>ENGINE</v>
      </c>
    </row>
    <row r="110" spans="1:6" ht="25.15" customHeight="1">
      <c r="A110" s="13">
        <f t="shared" si="3"/>
        <v>109</v>
      </c>
      <c r="B110" s="14">
        <v>25289</v>
      </c>
      <c r="C110" s="15" t="s">
        <v>8020</v>
      </c>
      <c r="D110" s="14" t="s">
        <v>7815</v>
      </c>
      <c r="E110" s="14" t="s">
        <v>8021</v>
      </c>
      <c r="F110" s="30" t="str">
        <f t="shared" ca="1" si="2"/>
        <v>ENGINE</v>
      </c>
    </row>
    <row r="111" spans="1:6" ht="25.15" customHeight="1">
      <c r="A111" s="13">
        <f t="shared" si="3"/>
        <v>110</v>
      </c>
      <c r="B111" s="14">
        <v>25306</v>
      </c>
      <c r="C111" s="15" t="s">
        <v>8022</v>
      </c>
      <c r="D111" s="14" t="s">
        <v>7815</v>
      </c>
      <c r="E111" s="14" t="s">
        <v>8023</v>
      </c>
      <c r="F111" s="30" t="str">
        <f t="shared" ca="1" si="2"/>
        <v>ENGINE</v>
      </c>
    </row>
    <row r="112" spans="1:6" ht="25.15" customHeight="1">
      <c r="A112" s="13">
        <f t="shared" si="3"/>
        <v>111</v>
      </c>
      <c r="B112" s="14">
        <v>25309</v>
      </c>
      <c r="C112" s="15" t="s">
        <v>8024</v>
      </c>
      <c r="D112" s="14" t="s">
        <v>7815</v>
      </c>
      <c r="E112" s="14" t="s">
        <v>8025</v>
      </c>
      <c r="F112" s="30" t="str">
        <f t="shared" ca="1" si="2"/>
        <v>ENGINE</v>
      </c>
    </row>
    <row r="113" spans="1:6" ht="25.15" customHeight="1">
      <c r="A113" s="13">
        <f t="shared" si="3"/>
        <v>112</v>
      </c>
      <c r="B113" s="14">
        <v>25310</v>
      </c>
      <c r="C113" s="15" t="s">
        <v>4447</v>
      </c>
      <c r="D113" s="14" t="s">
        <v>7815</v>
      </c>
      <c r="E113" s="14" t="s">
        <v>8026</v>
      </c>
      <c r="F113" s="30" t="str">
        <f t="shared" ca="1" si="2"/>
        <v>ENGINE</v>
      </c>
    </row>
    <row r="114" spans="1:6" ht="25.15" customHeight="1">
      <c r="A114" s="13">
        <f t="shared" si="3"/>
        <v>113</v>
      </c>
      <c r="B114" s="14">
        <v>25312</v>
      </c>
      <c r="C114" s="15" t="s">
        <v>1149</v>
      </c>
      <c r="D114" s="14" t="s">
        <v>7815</v>
      </c>
      <c r="E114" s="14" t="s">
        <v>8027</v>
      </c>
      <c r="F114" s="30" t="str">
        <f t="shared" ca="1" si="2"/>
        <v>ENGINE</v>
      </c>
    </row>
    <row r="115" spans="1:6" ht="25.15" customHeight="1">
      <c r="A115" s="13">
        <f t="shared" si="3"/>
        <v>114</v>
      </c>
      <c r="B115" s="14">
        <v>25313</v>
      </c>
      <c r="C115" s="15" t="s">
        <v>8028</v>
      </c>
      <c r="D115" s="14" t="s">
        <v>7815</v>
      </c>
      <c r="E115" s="14" t="s">
        <v>8029</v>
      </c>
      <c r="F115" s="30" t="str">
        <f t="shared" ca="1" si="2"/>
        <v>ENGINE</v>
      </c>
    </row>
    <row r="116" spans="1:6" ht="25.15" customHeight="1">
      <c r="A116" s="13">
        <f t="shared" si="3"/>
        <v>115</v>
      </c>
      <c r="B116" s="14">
        <v>25314</v>
      </c>
      <c r="C116" s="15" t="s">
        <v>8030</v>
      </c>
      <c r="D116" s="14" t="s">
        <v>7815</v>
      </c>
      <c r="E116" s="14" t="s">
        <v>8031</v>
      </c>
      <c r="F116" s="30" t="str">
        <f t="shared" ca="1" si="2"/>
        <v>ENGINE</v>
      </c>
    </row>
    <row r="117" spans="1:6" ht="25.15" customHeight="1">
      <c r="A117" s="13">
        <f t="shared" si="3"/>
        <v>116</v>
      </c>
      <c r="B117" s="14">
        <v>25409</v>
      </c>
      <c r="C117" s="15" t="s">
        <v>8032</v>
      </c>
      <c r="D117" s="14" t="s">
        <v>7815</v>
      </c>
      <c r="E117" s="14" t="s">
        <v>8033</v>
      </c>
      <c r="F117" s="30" t="str">
        <f t="shared" ca="1" si="2"/>
        <v>ENGINE</v>
      </c>
    </row>
    <row r="118" spans="1:6" ht="25.15" customHeight="1">
      <c r="A118" s="13">
        <f t="shared" si="3"/>
        <v>117</v>
      </c>
      <c r="B118" s="14">
        <v>25446</v>
      </c>
      <c r="C118" s="15" t="s">
        <v>8034</v>
      </c>
      <c r="D118" s="14" t="s">
        <v>7815</v>
      </c>
      <c r="E118" s="14" t="s">
        <v>8035</v>
      </c>
      <c r="F118" s="30" t="str">
        <f t="shared" ca="1" si="2"/>
        <v>ENGINE</v>
      </c>
    </row>
    <row r="119" spans="1:6" ht="25.15" customHeight="1">
      <c r="A119" s="13">
        <f t="shared" si="3"/>
        <v>118</v>
      </c>
      <c r="B119" s="14">
        <v>25448</v>
      </c>
      <c r="C119" s="15" t="s">
        <v>8036</v>
      </c>
      <c r="D119" s="14" t="s">
        <v>7815</v>
      </c>
      <c r="E119" s="14" t="s">
        <v>8037</v>
      </c>
      <c r="F119" s="30" t="str">
        <f t="shared" ca="1" si="2"/>
        <v>ENGINE</v>
      </c>
    </row>
    <row r="120" spans="1:6" ht="25.15" customHeight="1">
      <c r="A120" s="13">
        <f t="shared" si="3"/>
        <v>119</v>
      </c>
      <c r="B120" s="14">
        <v>25523</v>
      </c>
      <c r="C120" s="15" t="s">
        <v>8038</v>
      </c>
      <c r="D120" s="14" t="s">
        <v>7815</v>
      </c>
      <c r="E120" s="14" t="s">
        <v>8039</v>
      </c>
      <c r="F120" s="30" t="str">
        <f t="shared" ca="1" si="2"/>
        <v>ENGINE</v>
      </c>
    </row>
    <row r="121" spans="1:6" ht="25.15" customHeight="1">
      <c r="A121" s="13">
        <f t="shared" si="3"/>
        <v>120</v>
      </c>
      <c r="B121" s="14">
        <v>25525</v>
      </c>
      <c r="C121" s="15" t="s">
        <v>8040</v>
      </c>
      <c r="D121" s="14" t="s">
        <v>7815</v>
      </c>
      <c r="E121" s="14" t="s">
        <v>8041</v>
      </c>
      <c r="F121" s="30" t="str">
        <f t="shared" ca="1" si="2"/>
        <v>ENGINE</v>
      </c>
    </row>
    <row r="122" spans="1:6" ht="25.15" customHeight="1">
      <c r="A122" s="13">
        <f t="shared" si="3"/>
        <v>121</v>
      </c>
      <c r="B122" s="14">
        <v>25718</v>
      </c>
      <c r="C122" s="15" t="s">
        <v>8042</v>
      </c>
      <c r="D122" s="14" t="s">
        <v>7815</v>
      </c>
      <c r="E122" s="14" t="s">
        <v>8043</v>
      </c>
      <c r="F122" s="30" t="str">
        <f t="shared" ca="1" si="2"/>
        <v>ENGINE</v>
      </c>
    </row>
    <row r="123" spans="1:6" ht="25.15" customHeight="1">
      <c r="A123" s="13">
        <f t="shared" si="3"/>
        <v>122</v>
      </c>
      <c r="B123" s="14">
        <v>25722</v>
      </c>
      <c r="C123" s="15" t="s">
        <v>8044</v>
      </c>
      <c r="D123" s="14" t="s">
        <v>7815</v>
      </c>
      <c r="E123" s="14" t="s">
        <v>8045</v>
      </c>
      <c r="F123" s="30" t="str">
        <f t="shared" ca="1" si="2"/>
        <v>ENGINE</v>
      </c>
    </row>
    <row r="124" spans="1:6" ht="25.15" customHeight="1">
      <c r="A124" s="13">
        <f t="shared" si="3"/>
        <v>123</v>
      </c>
      <c r="B124" s="14">
        <v>25958</v>
      </c>
      <c r="C124" s="15" t="s">
        <v>8046</v>
      </c>
      <c r="D124" s="14" t="s">
        <v>7815</v>
      </c>
      <c r="E124" s="14" t="s">
        <v>8047</v>
      </c>
      <c r="F124" s="30" t="str">
        <f t="shared" ca="1" si="2"/>
        <v>ENGINE</v>
      </c>
    </row>
    <row r="125" spans="1:6" ht="25.15" customHeight="1">
      <c r="A125" s="13">
        <f t="shared" si="3"/>
        <v>124</v>
      </c>
      <c r="B125" s="14">
        <v>25960</v>
      </c>
      <c r="C125" s="15" t="s">
        <v>8048</v>
      </c>
      <c r="D125" s="14" t="s">
        <v>7815</v>
      </c>
      <c r="E125" s="14" t="s">
        <v>8049</v>
      </c>
      <c r="F125" s="30" t="str">
        <f t="shared" ca="1" si="2"/>
        <v>ENGINE</v>
      </c>
    </row>
    <row r="126" spans="1:6" ht="25.15" customHeight="1">
      <c r="A126" s="13">
        <f t="shared" si="3"/>
        <v>125</v>
      </c>
      <c r="B126" s="14">
        <v>26078</v>
      </c>
      <c r="C126" s="15" t="s">
        <v>8050</v>
      </c>
      <c r="D126" s="14" t="s">
        <v>7815</v>
      </c>
      <c r="E126" s="14" t="s">
        <v>8051</v>
      </c>
      <c r="F126" s="30" t="str">
        <f t="shared" ca="1" si="2"/>
        <v>ENGINE</v>
      </c>
    </row>
    <row r="127" spans="1:6" ht="25.15" customHeight="1">
      <c r="A127" s="13">
        <f t="shared" si="3"/>
        <v>126</v>
      </c>
      <c r="B127" s="14">
        <v>26135</v>
      </c>
      <c r="C127" s="15" t="s">
        <v>8052</v>
      </c>
      <c r="D127" s="14" t="s">
        <v>7815</v>
      </c>
      <c r="E127" s="14" t="s">
        <v>8053</v>
      </c>
      <c r="F127" s="30" t="str">
        <f t="shared" ca="1" si="2"/>
        <v>ENGINE</v>
      </c>
    </row>
    <row r="128" spans="1:6" ht="25.15" customHeight="1">
      <c r="A128" s="13">
        <f t="shared" si="3"/>
        <v>127</v>
      </c>
      <c r="B128" s="14">
        <v>26136</v>
      </c>
      <c r="C128" s="15" t="s">
        <v>8054</v>
      </c>
      <c r="D128" s="14" t="s">
        <v>7815</v>
      </c>
      <c r="E128" s="14" t="s">
        <v>8055</v>
      </c>
      <c r="F128" s="30" t="str">
        <f t="shared" ca="1" si="2"/>
        <v>ENGINE</v>
      </c>
    </row>
    <row r="129" spans="1:6" ht="25.15" customHeight="1">
      <c r="A129" s="13">
        <f t="shared" si="3"/>
        <v>128</v>
      </c>
      <c r="B129" s="14">
        <v>26137</v>
      </c>
      <c r="C129" s="15" t="s">
        <v>8056</v>
      </c>
      <c r="D129" s="14" t="s">
        <v>7815</v>
      </c>
      <c r="E129" s="14" t="s">
        <v>8057</v>
      </c>
      <c r="F129" s="30" t="str">
        <f t="shared" ca="1" si="2"/>
        <v>ENGINE</v>
      </c>
    </row>
    <row r="130" spans="1:6" ht="25.15" customHeight="1">
      <c r="A130" s="13">
        <f t="shared" si="3"/>
        <v>129</v>
      </c>
      <c r="B130" s="14">
        <v>26138</v>
      </c>
      <c r="C130" s="15" t="s">
        <v>8058</v>
      </c>
      <c r="D130" s="14" t="s">
        <v>7815</v>
      </c>
      <c r="E130" s="14" t="s">
        <v>8059</v>
      </c>
      <c r="F130" s="30" t="str">
        <f t="shared" ca="1" si="2"/>
        <v>ENGINE</v>
      </c>
    </row>
    <row r="131" spans="1:6" ht="25.15" customHeight="1">
      <c r="A131" s="13">
        <f t="shared" si="3"/>
        <v>130</v>
      </c>
      <c r="B131" s="14">
        <v>26139</v>
      </c>
      <c r="C131" s="15" t="s">
        <v>8060</v>
      </c>
      <c r="D131" s="14" t="s">
        <v>7815</v>
      </c>
      <c r="E131" s="14" t="s">
        <v>8061</v>
      </c>
      <c r="F131" s="30" t="str">
        <f t="shared" ref="F131:F194" ca="1" si="4">MID(CELL("filename",A130),FIND("]",CELL("filename",A130))+1,255)</f>
        <v>ENGINE</v>
      </c>
    </row>
    <row r="132" spans="1:6" ht="25.15" customHeight="1">
      <c r="A132" s="13">
        <f t="shared" ref="A132:A195" si="5">1+A131</f>
        <v>131</v>
      </c>
      <c r="B132" s="14">
        <v>26141</v>
      </c>
      <c r="C132" s="15" t="s">
        <v>8062</v>
      </c>
      <c r="D132" s="14" t="s">
        <v>7815</v>
      </c>
      <c r="E132" s="14" t="s">
        <v>8063</v>
      </c>
      <c r="F132" s="30" t="str">
        <f t="shared" ca="1" si="4"/>
        <v>ENGINE</v>
      </c>
    </row>
    <row r="133" spans="1:6" ht="25.15" customHeight="1">
      <c r="A133" s="13">
        <f t="shared" si="5"/>
        <v>132</v>
      </c>
      <c r="B133" s="14">
        <v>26293</v>
      </c>
      <c r="C133" s="15" t="s">
        <v>3447</v>
      </c>
      <c r="D133" s="14" t="s">
        <v>7815</v>
      </c>
      <c r="E133" s="14" t="s">
        <v>8064</v>
      </c>
      <c r="F133" s="30" t="str">
        <f t="shared" ca="1" si="4"/>
        <v>ENGINE</v>
      </c>
    </row>
    <row r="134" spans="1:6" ht="25.15" customHeight="1">
      <c r="A134" s="13">
        <f t="shared" si="5"/>
        <v>133</v>
      </c>
      <c r="B134" s="14">
        <v>26302</v>
      </c>
      <c r="C134" s="15" t="s">
        <v>6503</v>
      </c>
      <c r="D134" s="14" t="s">
        <v>7815</v>
      </c>
      <c r="E134" s="14" t="s">
        <v>8065</v>
      </c>
      <c r="F134" s="30" t="str">
        <f t="shared" ca="1" si="4"/>
        <v>ENGINE</v>
      </c>
    </row>
    <row r="135" spans="1:6" ht="25.15" customHeight="1">
      <c r="A135" s="13">
        <f t="shared" si="5"/>
        <v>134</v>
      </c>
      <c r="B135" s="14">
        <v>26480</v>
      </c>
      <c r="C135" s="15" t="s">
        <v>8066</v>
      </c>
      <c r="D135" s="14" t="s">
        <v>7815</v>
      </c>
      <c r="E135" s="14" t="s">
        <v>8067</v>
      </c>
      <c r="F135" s="30" t="str">
        <f t="shared" ca="1" si="4"/>
        <v>ENGINE</v>
      </c>
    </row>
    <row r="136" spans="1:6" ht="25.15" customHeight="1">
      <c r="A136" s="13">
        <f t="shared" si="5"/>
        <v>135</v>
      </c>
      <c r="B136" s="14">
        <v>26888</v>
      </c>
      <c r="C136" s="15" t="s">
        <v>8068</v>
      </c>
      <c r="D136" s="14" t="s">
        <v>7815</v>
      </c>
      <c r="E136" s="14" t="s">
        <v>8069</v>
      </c>
      <c r="F136" s="30" t="str">
        <f t="shared" ca="1" si="4"/>
        <v>ENGINE</v>
      </c>
    </row>
    <row r="137" spans="1:6" ht="25.15" customHeight="1">
      <c r="A137" s="13">
        <f t="shared" si="5"/>
        <v>136</v>
      </c>
      <c r="B137" s="14">
        <v>26889</v>
      </c>
      <c r="C137" s="15" t="s">
        <v>8070</v>
      </c>
      <c r="D137" s="14" t="s">
        <v>7815</v>
      </c>
      <c r="E137" s="14" t="s">
        <v>8071</v>
      </c>
      <c r="F137" s="30" t="str">
        <f t="shared" ca="1" si="4"/>
        <v>ENGINE</v>
      </c>
    </row>
    <row r="138" spans="1:6" ht="25.15" customHeight="1">
      <c r="A138" s="13">
        <f t="shared" si="5"/>
        <v>137</v>
      </c>
      <c r="B138" s="14">
        <v>26977</v>
      </c>
      <c r="C138" s="15" t="s">
        <v>8072</v>
      </c>
      <c r="D138" s="14" t="s">
        <v>7815</v>
      </c>
      <c r="E138" s="14" t="s">
        <v>8073</v>
      </c>
      <c r="F138" s="30" t="str">
        <f t="shared" ca="1" si="4"/>
        <v>ENGINE</v>
      </c>
    </row>
    <row r="139" spans="1:6" ht="25.15" customHeight="1">
      <c r="A139" s="13">
        <f t="shared" si="5"/>
        <v>138</v>
      </c>
      <c r="B139" s="14">
        <v>27184</v>
      </c>
      <c r="C139" s="15" t="s">
        <v>8074</v>
      </c>
      <c r="D139" s="14" t="s">
        <v>7815</v>
      </c>
      <c r="E139" s="14" t="s">
        <v>8075</v>
      </c>
      <c r="F139" s="30" t="str">
        <f t="shared" ca="1" si="4"/>
        <v>ENGINE</v>
      </c>
    </row>
    <row r="140" spans="1:6" ht="25.15" customHeight="1">
      <c r="A140" s="13">
        <f t="shared" si="5"/>
        <v>139</v>
      </c>
      <c r="B140" s="14">
        <v>28352</v>
      </c>
      <c r="C140" s="15" t="s">
        <v>8076</v>
      </c>
      <c r="D140" s="14" t="s">
        <v>7815</v>
      </c>
      <c r="E140" s="14" t="s">
        <v>8077</v>
      </c>
      <c r="F140" s="30" t="str">
        <f t="shared" ca="1" si="4"/>
        <v>ENGINE</v>
      </c>
    </row>
    <row r="141" spans="1:6" ht="25.15" customHeight="1">
      <c r="A141" s="13">
        <f t="shared" si="5"/>
        <v>140</v>
      </c>
      <c r="B141" s="13">
        <v>29134</v>
      </c>
      <c r="C141" s="15" t="s">
        <v>2980</v>
      </c>
      <c r="D141" s="14" t="s">
        <v>7815</v>
      </c>
      <c r="E141" s="14" t="s">
        <v>8078</v>
      </c>
      <c r="F141" s="30" t="str">
        <f t="shared" ca="1" si="4"/>
        <v>ENGINE</v>
      </c>
    </row>
    <row r="142" spans="1:6" ht="25.15" customHeight="1">
      <c r="A142" s="13">
        <f t="shared" si="5"/>
        <v>141</v>
      </c>
      <c r="B142" s="14">
        <v>29916</v>
      </c>
      <c r="C142" s="15" t="s">
        <v>8079</v>
      </c>
      <c r="D142" s="14" t="s">
        <v>7815</v>
      </c>
      <c r="E142" s="14" t="s">
        <v>8080</v>
      </c>
      <c r="F142" s="30" t="str">
        <f t="shared" ca="1" si="4"/>
        <v>ENGINE</v>
      </c>
    </row>
    <row r="143" spans="1:6" ht="25.15" customHeight="1">
      <c r="A143" s="13">
        <f t="shared" si="5"/>
        <v>142</v>
      </c>
      <c r="B143" s="14">
        <v>16780</v>
      </c>
      <c r="C143" s="15" t="s">
        <v>8081</v>
      </c>
      <c r="D143" s="14" t="s">
        <v>8082</v>
      </c>
      <c r="E143" s="14" t="s">
        <v>8083</v>
      </c>
      <c r="F143" s="30" t="str">
        <f t="shared" ca="1" si="4"/>
        <v>ENGINE</v>
      </c>
    </row>
    <row r="144" spans="1:6" ht="25.15" customHeight="1">
      <c r="A144" s="13">
        <f t="shared" si="5"/>
        <v>143</v>
      </c>
      <c r="B144" s="14">
        <v>16962</v>
      </c>
      <c r="C144" s="15" t="s">
        <v>8084</v>
      </c>
      <c r="D144" s="14" t="s">
        <v>8082</v>
      </c>
      <c r="E144" s="14" t="s">
        <v>8085</v>
      </c>
      <c r="F144" s="30" t="str">
        <f t="shared" ca="1" si="4"/>
        <v>ENGINE</v>
      </c>
    </row>
    <row r="145" spans="1:6" ht="25.15" customHeight="1">
      <c r="A145" s="13">
        <f t="shared" si="5"/>
        <v>144</v>
      </c>
      <c r="B145" s="14">
        <v>16963</v>
      </c>
      <c r="C145" s="15" t="s">
        <v>8086</v>
      </c>
      <c r="D145" s="14" t="s">
        <v>8082</v>
      </c>
      <c r="E145" s="14" t="s">
        <v>8087</v>
      </c>
      <c r="F145" s="30" t="str">
        <f t="shared" ca="1" si="4"/>
        <v>ENGINE</v>
      </c>
    </row>
    <row r="146" spans="1:6" ht="25.15" customHeight="1">
      <c r="A146" s="13">
        <f t="shared" si="5"/>
        <v>145</v>
      </c>
      <c r="B146" s="14">
        <v>17654</v>
      </c>
      <c r="C146" s="15" t="s">
        <v>8088</v>
      </c>
      <c r="D146" s="14" t="s">
        <v>8082</v>
      </c>
      <c r="E146" s="14" t="s">
        <v>8089</v>
      </c>
      <c r="F146" s="30" t="str">
        <f t="shared" ca="1" si="4"/>
        <v>ENGINE</v>
      </c>
    </row>
    <row r="147" spans="1:6" ht="25.15" customHeight="1">
      <c r="A147" s="13">
        <f t="shared" si="5"/>
        <v>146</v>
      </c>
      <c r="B147" s="14">
        <v>19538</v>
      </c>
      <c r="C147" s="15" t="s">
        <v>8090</v>
      </c>
      <c r="D147" s="14" t="s">
        <v>8082</v>
      </c>
      <c r="E147" s="14" t="s">
        <v>8091</v>
      </c>
      <c r="F147" s="30" t="str">
        <f t="shared" ca="1" si="4"/>
        <v>ENGINE</v>
      </c>
    </row>
    <row r="148" spans="1:6" ht="25.15" customHeight="1">
      <c r="A148" s="13">
        <f t="shared" si="5"/>
        <v>147</v>
      </c>
      <c r="B148" s="14">
        <v>19547</v>
      </c>
      <c r="C148" s="15" t="s">
        <v>8092</v>
      </c>
      <c r="D148" s="14" t="s">
        <v>8082</v>
      </c>
      <c r="E148" s="14" t="s">
        <v>8093</v>
      </c>
      <c r="F148" s="30" t="str">
        <f t="shared" ca="1" si="4"/>
        <v>ENGINE</v>
      </c>
    </row>
    <row r="149" spans="1:6" ht="25.15" customHeight="1">
      <c r="A149" s="13">
        <f t="shared" si="5"/>
        <v>148</v>
      </c>
      <c r="B149" s="14">
        <v>19754</v>
      </c>
      <c r="C149" s="15" t="s">
        <v>8094</v>
      </c>
      <c r="D149" s="14" t="s">
        <v>8082</v>
      </c>
      <c r="E149" s="14" t="s">
        <v>8095</v>
      </c>
      <c r="F149" s="30" t="str">
        <f t="shared" ca="1" si="4"/>
        <v>ENGINE</v>
      </c>
    </row>
    <row r="150" spans="1:6" ht="25.15" customHeight="1">
      <c r="A150" s="13">
        <f t="shared" si="5"/>
        <v>149</v>
      </c>
      <c r="B150" s="14">
        <v>20327</v>
      </c>
      <c r="C150" s="15" t="s">
        <v>823</v>
      </c>
      <c r="D150" s="14" t="s">
        <v>8082</v>
      </c>
      <c r="E150" s="14" t="s">
        <v>8096</v>
      </c>
      <c r="F150" s="30" t="str">
        <f t="shared" ca="1" si="4"/>
        <v>ENGINE</v>
      </c>
    </row>
    <row r="151" spans="1:6" ht="25.15" customHeight="1">
      <c r="A151" s="13">
        <f t="shared" si="5"/>
        <v>150</v>
      </c>
      <c r="B151" s="14">
        <v>20467</v>
      </c>
      <c r="C151" s="15" t="s">
        <v>8097</v>
      </c>
      <c r="D151" s="14" t="s">
        <v>8082</v>
      </c>
      <c r="E151" s="14" t="s">
        <v>8098</v>
      </c>
      <c r="F151" s="30" t="str">
        <f t="shared" ca="1" si="4"/>
        <v>ENGINE</v>
      </c>
    </row>
    <row r="152" spans="1:6" ht="25.15" customHeight="1">
      <c r="A152" s="13">
        <f t="shared" si="5"/>
        <v>151</v>
      </c>
      <c r="B152" s="14">
        <v>20475</v>
      </c>
      <c r="C152" s="15" t="s">
        <v>8099</v>
      </c>
      <c r="D152" s="14" t="s">
        <v>8082</v>
      </c>
      <c r="E152" s="14" t="s">
        <v>8100</v>
      </c>
      <c r="F152" s="30" t="str">
        <f t="shared" ca="1" si="4"/>
        <v>ENGINE</v>
      </c>
    </row>
    <row r="153" spans="1:6" ht="25.15" customHeight="1">
      <c r="A153" s="13">
        <f t="shared" si="5"/>
        <v>152</v>
      </c>
      <c r="B153" s="14">
        <v>20476</v>
      </c>
      <c r="C153" s="15" t="s">
        <v>8101</v>
      </c>
      <c r="D153" s="14" t="s">
        <v>8082</v>
      </c>
      <c r="E153" s="14" t="s">
        <v>8102</v>
      </c>
      <c r="F153" s="30" t="str">
        <f t="shared" ca="1" si="4"/>
        <v>ENGINE</v>
      </c>
    </row>
    <row r="154" spans="1:6" ht="25.15" customHeight="1">
      <c r="A154" s="13">
        <f t="shared" si="5"/>
        <v>153</v>
      </c>
      <c r="B154" s="14">
        <v>20518</v>
      </c>
      <c r="C154" s="15" t="s">
        <v>8103</v>
      </c>
      <c r="D154" s="14" t="s">
        <v>8082</v>
      </c>
      <c r="E154" s="14" t="s">
        <v>8104</v>
      </c>
      <c r="F154" s="30" t="str">
        <f t="shared" ca="1" si="4"/>
        <v>ENGINE</v>
      </c>
    </row>
    <row r="155" spans="1:6" ht="25.15" customHeight="1">
      <c r="A155" s="13">
        <f t="shared" si="5"/>
        <v>154</v>
      </c>
      <c r="B155" s="14">
        <v>20519</v>
      </c>
      <c r="C155" s="15" t="s">
        <v>8105</v>
      </c>
      <c r="D155" s="14" t="s">
        <v>8082</v>
      </c>
      <c r="E155" s="14" t="s">
        <v>8106</v>
      </c>
      <c r="F155" s="30" t="str">
        <f t="shared" ca="1" si="4"/>
        <v>ENGINE</v>
      </c>
    </row>
    <row r="156" spans="1:6" ht="25.15" customHeight="1">
      <c r="A156" s="13">
        <f t="shared" si="5"/>
        <v>155</v>
      </c>
      <c r="B156" s="14">
        <v>20550</v>
      </c>
      <c r="C156" s="15" t="s">
        <v>2117</v>
      </c>
      <c r="D156" s="14" t="s">
        <v>8082</v>
      </c>
      <c r="E156" s="14" t="s">
        <v>8107</v>
      </c>
      <c r="F156" s="30" t="str">
        <f t="shared" ca="1" si="4"/>
        <v>ENGINE</v>
      </c>
    </row>
    <row r="157" spans="1:6" ht="25.15" customHeight="1">
      <c r="A157" s="13">
        <f t="shared" si="5"/>
        <v>156</v>
      </c>
      <c r="B157" s="14">
        <v>20551</v>
      </c>
      <c r="C157" s="15" t="s">
        <v>8108</v>
      </c>
      <c r="D157" s="14" t="s">
        <v>8082</v>
      </c>
      <c r="E157" s="14" t="s">
        <v>8109</v>
      </c>
      <c r="F157" s="30" t="str">
        <f t="shared" ca="1" si="4"/>
        <v>ENGINE</v>
      </c>
    </row>
    <row r="158" spans="1:6" ht="25.15" customHeight="1">
      <c r="A158" s="13">
        <f t="shared" si="5"/>
        <v>157</v>
      </c>
      <c r="B158" s="14">
        <v>20578</v>
      </c>
      <c r="C158" s="15" t="s">
        <v>8110</v>
      </c>
      <c r="D158" s="14" t="s">
        <v>8082</v>
      </c>
      <c r="E158" s="14" t="s">
        <v>8111</v>
      </c>
      <c r="F158" s="30" t="str">
        <f t="shared" ca="1" si="4"/>
        <v>ENGINE</v>
      </c>
    </row>
    <row r="159" spans="1:6" ht="25.15" customHeight="1">
      <c r="A159" s="13">
        <f t="shared" si="5"/>
        <v>158</v>
      </c>
      <c r="B159" s="14">
        <v>20817</v>
      </c>
      <c r="C159" s="15" t="s">
        <v>8112</v>
      </c>
      <c r="D159" s="14" t="s">
        <v>8082</v>
      </c>
      <c r="E159" s="14" t="s">
        <v>8113</v>
      </c>
      <c r="F159" s="30" t="str">
        <f t="shared" ca="1" si="4"/>
        <v>ENGINE</v>
      </c>
    </row>
    <row r="160" spans="1:6" ht="25.15" customHeight="1">
      <c r="A160" s="13">
        <f t="shared" si="5"/>
        <v>159</v>
      </c>
      <c r="B160" s="14">
        <v>20836</v>
      </c>
      <c r="C160" s="15" t="s">
        <v>8114</v>
      </c>
      <c r="D160" s="14" t="s">
        <v>8082</v>
      </c>
      <c r="E160" s="14" t="s">
        <v>8115</v>
      </c>
      <c r="F160" s="30" t="str">
        <f t="shared" ca="1" si="4"/>
        <v>ENGINE</v>
      </c>
    </row>
    <row r="161" spans="1:6" ht="25.15" customHeight="1">
      <c r="A161" s="13">
        <f t="shared" si="5"/>
        <v>160</v>
      </c>
      <c r="B161" s="14">
        <v>20843</v>
      </c>
      <c r="C161" s="15" t="s">
        <v>959</v>
      </c>
      <c r="D161" s="14" t="s">
        <v>8082</v>
      </c>
      <c r="E161" s="14" t="s">
        <v>8116</v>
      </c>
      <c r="F161" s="30" t="str">
        <f t="shared" ca="1" si="4"/>
        <v>ENGINE</v>
      </c>
    </row>
    <row r="162" spans="1:6" ht="25.15" customHeight="1">
      <c r="A162" s="13">
        <f t="shared" si="5"/>
        <v>161</v>
      </c>
      <c r="B162" s="14">
        <v>20932</v>
      </c>
      <c r="C162" s="15" t="s">
        <v>8117</v>
      </c>
      <c r="D162" s="14" t="s">
        <v>8082</v>
      </c>
      <c r="E162" s="14" t="s">
        <v>8118</v>
      </c>
      <c r="F162" s="30" t="str">
        <f t="shared" ca="1" si="4"/>
        <v>ENGINE</v>
      </c>
    </row>
    <row r="163" spans="1:6" ht="25.15" customHeight="1">
      <c r="A163" s="13">
        <f t="shared" si="5"/>
        <v>162</v>
      </c>
      <c r="B163" s="14">
        <v>20976</v>
      </c>
      <c r="C163" s="15" t="s">
        <v>8119</v>
      </c>
      <c r="D163" s="14" t="s">
        <v>8082</v>
      </c>
      <c r="E163" s="14" t="s">
        <v>8120</v>
      </c>
      <c r="F163" s="30" t="str">
        <f t="shared" ca="1" si="4"/>
        <v>ENGINE</v>
      </c>
    </row>
    <row r="164" spans="1:6" ht="25.15" customHeight="1">
      <c r="A164" s="13">
        <f t="shared" si="5"/>
        <v>163</v>
      </c>
      <c r="B164" s="14">
        <v>21098</v>
      </c>
      <c r="C164" s="15" t="s">
        <v>8121</v>
      </c>
      <c r="D164" s="14" t="s">
        <v>8082</v>
      </c>
      <c r="E164" s="14" t="s">
        <v>8122</v>
      </c>
      <c r="F164" s="30" t="str">
        <f t="shared" ca="1" si="4"/>
        <v>ENGINE</v>
      </c>
    </row>
    <row r="165" spans="1:6" ht="25.15" customHeight="1">
      <c r="A165" s="13">
        <f t="shared" si="5"/>
        <v>164</v>
      </c>
      <c r="B165" s="14">
        <v>21799</v>
      </c>
      <c r="C165" s="15" t="s">
        <v>2609</v>
      </c>
      <c r="D165" s="14" t="s">
        <v>8082</v>
      </c>
      <c r="E165" s="14" t="s">
        <v>8123</v>
      </c>
      <c r="F165" s="30" t="str">
        <f t="shared" ca="1" si="4"/>
        <v>ENGINE</v>
      </c>
    </row>
    <row r="166" spans="1:6" ht="25.15" customHeight="1">
      <c r="A166" s="13">
        <f t="shared" si="5"/>
        <v>165</v>
      </c>
      <c r="B166" s="14">
        <v>22192</v>
      </c>
      <c r="C166" s="15" t="s">
        <v>899</v>
      </c>
      <c r="D166" s="14" t="s">
        <v>8082</v>
      </c>
      <c r="E166" s="14" t="s">
        <v>8124</v>
      </c>
      <c r="F166" s="30" t="str">
        <f t="shared" ca="1" si="4"/>
        <v>ENGINE</v>
      </c>
    </row>
    <row r="167" spans="1:6" ht="25.15" customHeight="1">
      <c r="A167" s="13">
        <f t="shared" si="5"/>
        <v>166</v>
      </c>
      <c r="B167" s="14">
        <v>22194</v>
      </c>
      <c r="C167" s="15" t="s">
        <v>8125</v>
      </c>
      <c r="D167" s="14" t="s">
        <v>8082</v>
      </c>
      <c r="E167" s="14" t="s">
        <v>8126</v>
      </c>
      <c r="F167" s="30" t="str">
        <f t="shared" ca="1" si="4"/>
        <v>ENGINE</v>
      </c>
    </row>
    <row r="168" spans="1:6" ht="25.15" customHeight="1">
      <c r="A168" s="13">
        <f t="shared" si="5"/>
        <v>167</v>
      </c>
      <c r="B168" s="14">
        <v>22389</v>
      </c>
      <c r="C168" s="15" t="s">
        <v>8127</v>
      </c>
      <c r="D168" s="14" t="s">
        <v>8082</v>
      </c>
      <c r="E168" s="14" t="s">
        <v>8128</v>
      </c>
      <c r="F168" s="30" t="str">
        <f t="shared" ca="1" si="4"/>
        <v>ENGINE</v>
      </c>
    </row>
    <row r="169" spans="1:6" ht="25.15" customHeight="1">
      <c r="A169" s="13">
        <f t="shared" si="5"/>
        <v>168</v>
      </c>
      <c r="B169" s="14">
        <v>22436</v>
      </c>
      <c r="C169" s="15" t="s">
        <v>4948</v>
      </c>
      <c r="D169" s="14" t="s">
        <v>8082</v>
      </c>
      <c r="E169" s="14" t="s">
        <v>8129</v>
      </c>
      <c r="F169" s="30" t="str">
        <f t="shared" ca="1" si="4"/>
        <v>ENGINE</v>
      </c>
    </row>
    <row r="170" spans="1:6" ht="25.15" customHeight="1">
      <c r="A170" s="13">
        <f t="shared" si="5"/>
        <v>169</v>
      </c>
      <c r="B170" s="14">
        <v>22514</v>
      </c>
      <c r="C170" s="15" t="s">
        <v>8130</v>
      </c>
      <c r="D170" s="14" t="s">
        <v>8082</v>
      </c>
      <c r="E170" s="14" t="s">
        <v>8131</v>
      </c>
      <c r="F170" s="30" t="str">
        <f t="shared" ca="1" si="4"/>
        <v>ENGINE</v>
      </c>
    </row>
    <row r="171" spans="1:6" ht="25.15" customHeight="1">
      <c r="A171" s="13">
        <f t="shared" si="5"/>
        <v>170</v>
      </c>
      <c r="B171" s="14">
        <v>22720</v>
      </c>
      <c r="C171" s="15" t="s">
        <v>8132</v>
      </c>
      <c r="D171" s="14" t="s">
        <v>8082</v>
      </c>
      <c r="E171" s="14" t="s">
        <v>8133</v>
      </c>
      <c r="F171" s="30" t="str">
        <f t="shared" ca="1" si="4"/>
        <v>ENGINE</v>
      </c>
    </row>
    <row r="172" spans="1:6" ht="25.15" customHeight="1">
      <c r="A172" s="13">
        <f t="shared" si="5"/>
        <v>171</v>
      </c>
      <c r="B172" s="14">
        <v>22777</v>
      </c>
      <c r="C172" s="15" t="s">
        <v>8134</v>
      </c>
      <c r="D172" s="14" t="s">
        <v>8082</v>
      </c>
      <c r="E172" s="14" t="s">
        <v>8135</v>
      </c>
      <c r="F172" s="30" t="str">
        <f t="shared" ca="1" si="4"/>
        <v>ENGINE</v>
      </c>
    </row>
    <row r="173" spans="1:6" ht="25.15" customHeight="1">
      <c r="A173" s="13">
        <f t="shared" si="5"/>
        <v>172</v>
      </c>
      <c r="B173" s="14">
        <v>23437</v>
      </c>
      <c r="C173" s="15" t="s">
        <v>8136</v>
      </c>
      <c r="D173" s="14" t="s">
        <v>8082</v>
      </c>
      <c r="E173" s="14" t="s">
        <v>8137</v>
      </c>
      <c r="F173" s="30" t="str">
        <f t="shared" ca="1" si="4"/>
        <v>ENGINE</v>
      </c>
    </row>
    <row r="174" spans="1:6" ht="25.15" customHeight="1">
      <c r="A174" s="13">
        <f t="shared" si="5"/>
        <v>173</v>
      </c>
      <c r="B174" s="14">
        <v>23804</v>
      </c>
      <c r="C174" s="15" t="s">
        <v>8138</v>
      </c>
      <c r="D174" s="14" t="s">
        <v>8082</v>
      </c>
      <c r="E174" s="14" t="s">
        <v>8139</v>
      </c>
      <c r="F174" s="30" t="str">
        <f t="shared" ca="1" si="4"/>
        <v>ENGINE</v>
      </c>
    </row>
    <row r="175" spans="1:6" ht="25.15" customHeight="1">
      <c r="A175" s="13">
        <f t="shared" si="5"/>
        <v>174</v>
      </c>
      <c r="B175" s="14">
        <v>24132</v>
      </c>
      <c r="C175" s="15" t="s">
        <v>8140</v>
      </c>
      <c r="D175" s="14" t="s">
        <v>8082</v>
      </c>
      <c r="E175" s="14" t="s">
        <v>8141</v>
      </c>
      <c r="F175" s="30" t="str">
        <f t="shared" ca="1" si="4"/>
        <v>ENGINE</v>
      </c>
    </row>
    <row r="176" spans="1:6" ht="25.15" customHeight="1">
      <c r="A176" s="13">
        <f t="shared" si="5"/>
        <v>175</v>
      </c>
      <c r="B176" s="14">
        <v>24133</v>
      </c>
      <c r="C176" s="15" t="s">
        <v>8101</v>
      </c>
      <c r="D176" s="14" t="s">
        <v>8082</v>
      </c>
      <c r="E176" s="14" t="s">
        <v>8142</v>
      </c>
      <c r="F176" s="30" t="str">
        <f t="shared" ca="1" si="4"/>
        <v>ENGINE</v>
      </c>
    </row>
    <row r="177" spans="1:6" ht="25.15" customHeight="1">
      <c r="A177" s="13">
        <f t="shared" si="5"/>
        <v>176</v>
      </c>
      <c r="B177" s="14">
        <v>24202</v>
      </c>
      <c r="C177" s="15" t="s">
        <v>2614</v>
      </c>
      <c r="D177" s="14" t="s">
        <v>8082</v>
      </c>
      <c r="E177" s="14" t="s">
        <v>8143</v>
      </c>
      <c r="F177" s="30" t="str">
        <f t="shared" ca="1" si="4"/>
        <v>ENGINE</v>
      </c>
    </row>
    <row r="178" spans="1:6" ht="25.15" customHeight="1">
      <c r="A178" s="13">
        <f t="shared" si="5"/>
        <v>177</v>
      </c>
      <c r="B178" s="14">
        <v>24203</v>
      </c>
      <c r="C178" s="15" t="s">
        <v>8144</v>
      </c>
      <c r="D178" s="14" t="s">
        <v>8082</v>
      </c>
      <c r="E178" s="14" t="s">
        <v>8145</v>
      </c>
      <c r="F178" s="30" t="str">
        <f t="shared" ca="1" si="4"/>
        <v>ENGINE</v>
      </c>
    </row>
    <row r="179" spans="1:6" ht="25.15" customHeight="1">
      <c r="A179" s="13">
        <f t="shared" si="5"/>
        <v>178</v>
      </c>
      <c r="B179" s="14">
        <v>24354</v>
      </c>
      <c r="C179" s="15" t="s">
        <v>8146</v>
      </c>
      <c r="D179" s="14" t="s">
        <v>8082</v>
      </c>
      <c r="E179" s="14" t="s">
        <v>8147</v>
      </c>
      <c r="F179" s="30" t="str">
        <f t="shared" ca="1" si="4"/>
        <v>ENGINE</v>
      </c>
    </row>
    <row r="180" spans="1:6" ht="25.15" customHeight="1">
      <c r="A180" s="13">
        <f t="shared" si="5"/>
        <v>179</v>
      </c>
      <c r="B180" s="14">
        <v>24605</v>
      </c>
      <c r="C180" s="15" t="s">
        <v>4826</v>
      </c>
      <c r="D180" s="14" t="s">
        <v>8082</v>
      </c>
      <c r="E180" s="14" t="s">
        <v>8148</v>
      </c>
      <c r="F180" s="30" t="str">
        <f t="shared" ca="1" si="4"/>
        <v>ENGINE</v>
      </c>
    </row>
    <row r="181" spans="1:6" ht="25.15" customHeight="1">
      <c r="A181" s="13">
        <f t="shared" si="5"/>
        <v>180</v>
      </c>
      <c r="B181" s="14">
        <v>24622</v>
      </c>
      <c r="C181" s="15" t="s">
        <v>8149</v>
      </c>
      <c r="D181" s="14" t="s">
        <v>8082</v>
      </c>
      <c r="E181" s="14" t="s">
        <v>8150</v>
      </c>
      <c r="F181" s="30" t="str">
        <f t="shared" ca="1" si="4"/>
        <v>ENGINE</v>
      </c>
    </row>
    <row r="182" spans="1:6" ht="25.15" customHeight="1">
      <c r="A182" s="13">
        <f t="shared" si="5"/>
        <v>181</v>
      </c>
      <c r="B182" s="14">
        <v>24623</v>
      </c>
      <c r="C182" s="15" t="s">
        <v>8151</v>
      </c>
      <c r="D182" s="14" t="s">
        <v>8082</v>
      </c>
      <c r="E182" s="14" t="s">
        <v>8152</v>
      </c>
      <c r="F182" s="30" t="str">
        <f t="shared" ca="1" si="4"/>
        <v>ENGINE</v>
      </c>
    </row>
    <row r="183" spans="1:6" ht="25.15" customHeight="1">
      <c r="A183" s="13">
        <f t="shared" si="5"/>
        <v>182</v>
      </c>
      <c r="B183" s="14">
        <v>24624</v>
      </c>
      <c r="C183" s="15" t="s">
        <v>8153</v>
      </c>
      <c r="D183" s="14" t="s">
        <v>8082</v>
      </c>
      <c r="E183" s="14" t="s">
        <v>8154</v>
      </c>
      <c r="F183" s="30" t="str">
        <f t="shared" ca="1" si="4"/>
        <v>ENGINE</v>
      </c>
    </row>
    <row r="184" spans="1:6" ht="25.15" customHeight="1">
      <c r="A184" s="13">
        <f t="shared" si="5"/>
        <v>183</v>
      </c>
      <c r="B184" s="14">
        <v>24625</v>
      </c>
      <c r="C184" s="15" t="s">
        <v>8155</v>
      </c>
      <c r="D184" s="14" t="s">
        <v>8082</v>
      </c>
      <c r="E184" s="14" t="s">
        <v>8156</v>
      </c>
      <c r="F184" s="30" t="str">
        <f t="shared" ca="1" si="4"/>
        <v>ENGINE</v>
      </c>
    </row>
    <row r="185" spans="1:6" ht="25.15" customHeight="1">
      <c r="A185" s="13">
        <f t="shared" si="5"/>
        <v>184</v>
      </c>
      <c r="B185" s="14">
        <v>24655</v>
      </c>
      <c r="C185" s="15" t="s">
        <v>8157</v>
      </c>
      <c r="D185" s="14" t="s">
        <v>8082</v>
      </c>
      <c r="E185" s="14" t="s">
        <v>8158</v>
      </c>
      <c r="F185" s="30" t="str">
        <f t="shared" ca="1" si="4"/>
        <v>ENGINE</v>
      </c>
    </row>
    <row r="186" spans="1:6" ht="25.15" customHeight="1">
      <c r="A186" s="13">
        <f t="shared" si="5"/>
        <v>185</v>
      </c>
      <c r="B186" s="14">
        <v>25292</v>
      </c>
      <c r="C186" s="15" t="s">
        <v>8159</v>
      </c>
      <c r="D186" s="14" t="s">
        <v>8082</v>
      </c>
      <c r="E186" s="14" t="s">
        <v>8160</v>
      </c>
      <c r="F186" s="30" t="str">
        <f t="shared" ca="1" si="4"/>
        <v>ENGINE</v>
      </c>
    </row>
    <row r="187" spans="1:6" ht="25.15" customHeight="1">
      <c r="A187" s="13">
        <f t="shared" si="5"/>
        <v>186</v>
      </c>
      <c r="B187" s="14">
        <v>25323</v>
      </c>
      <c r="C187" s="15" t="s">
        <v>8161</v>
      </c>
      <c r="D187" s="14" t="s">
        <v>8082</v>
      </c>
      <c r="E187" s="14" t="s">
        <v>8162</v>
      </c>
      <c r="F187" s="30" t="str">
        <f t="shared" ca="1" si="4"/>
        <v>ENGINE</v>
      </c>
    </row>
    <row r="188" spans="1:6" ht="25.15" customHeight="1">
      <c r="A188" s="13">
        <f t="shared" si="5"/>
        <v>187</v>
      </c>
      <c r="B188" s="14">
        <v>26079</v>
      </c>
      <c r="C188" s="15" t="s">
        <v>8163</v>
      </c>
      <c r="D188" s="14" t="s">
        <v>8082</v>
      </c>
      <c r="E188" s="14" t="s">
        <v>8164</v>
      </c>
      <c r="F188" s="30" t="str">
        <f t="shared" ca="1" si="4"/>
        <v>ENGINE</v>
      </c>
    </row>
    <row r="189" spans="1:6" ht="25.15" customHeight="1">
      <c r="A189" s="13">
        <f t="shared" si="5"/>
        <v>188</v>
      </c>
      <c r="B189" s="14">
        <v>26823</v>
      </c>
      <c r="C189" s="15" t="s">
        <v>8165</v>
      </c>
      <c r="D189" s="14" t="s">
        <v>8082</v>
      </c>
      <c r="E189" s="14" t="s">
        <v>8166</v>
      </c>
      <c r="F189" s="30" t="str">
        <f t="shared" ca="1" si="4"/>
        <v>ENGINE</v>
      </c>
    </row>
    <row r="190" spans="1:6" ht="25.15" customHeight="1">
      <c r="A190" s="13">
        <f t="shared" si="5"/>
        <v>189</v>
      </c>
      <c r="B190" s="14">
        <v>27093</v>
      </c>
      <c r="C190" s="15" t="s">
        <v>8167</v>
      </c>
      <c r="D190" s="14" t="s">
        <v>8082</v>
      </c>
      <c r="E190" s="14" t="s">
        <v>8168</v>
      </c>
      <c r="F190" s="30" t="str">
        <f t="shared" ca="1" si="4"/>
        <v>ENGINE</v>
      </c>
    </row>
    <row r="191" spans="1:6" ht="25.15" customHeight="1">
      <c r="A191" s="13">
        <f t="shared" si="5"/>
        <v>190</v>
      </c>
      <c r="B191" s="14">
        <v>27723</v>
      </c>
      <c r="C191" s="15" t="s">
        <v>8169</v>
      </c>
      <c r="D191" s="14" t="s">
        <v>8082</v>
      </c>
      <c r="E191" s="14" t="s">
        <v>8170</v>
      </c>
      <c r="F191" s="30" t="str">
        <f t="shared" ca="1" si="4"/>
        <v>ENGINE</v>
      </c>
    </row>
    <row r="192" spans="1:6" ht="25.15" customHeight="1">
      <c r="A192" s="13">
        <f t="shared" si="5"/>
        <v>191</v>
      </c>
      <c r="B192" s="14">
        <v>28200</v>
      </c>
      <c r="C192" s="15" t="s">
        <v>8171</v>
      </c>
      <c r="D192" s="14" t="s">
        <v>8082</v>
      </c>
      <c r="E192" s="14" t="s">
        <v>8172</v>
      </c>
      <c r="F192" s="30" t="str">
        <f t="shared" ca="1" si="4"/>
        <v>ENGINE</v>
      </c>
    </row>
    <row r="193" spans="1:6" ht="25.15" customHeight="1">
      <c r="A193" s="13">
        <f t="shared" si="5"/>
        <v>192</v>
      </c>
      <c r="B193" s="14">
        <v>28258</v>
      </c>
      <c r="C193" s="15" t="s">
        <v>8173</v>
      </c>
      <c r="D193" s="14" t="s">
        <v>8082</v>
      </c>
      <c r="E193" s="14" t="s">
        <v>8174</v>
      </c>
      <c r="F193" s="30" t="str">
        <f t="shared" ca="1" si="4"/>
        <v>ENGINE</v>
      </c>
    </row>
    <row r="194" spans="1:6" ht="25.15" customHeight="1">
      <c r="A194" s="13">
        <f t="shared" si="5"/>
        <v>193</v>
      </c>
      <c r="B194" s="14">
        <v>28653</v>
      </c>
      <c r="C194" s="15" t="s">
        <v>8175</v>
      </c>
      <c r="D194" s="14" t="s">
        <v>8082</v>
      </c>
      <c r="E194" s="14" t="s">
        <v>8176</v>
      </c>
      <c r="F194" s="30" t="str">
        <f t="shared" ca="1" si="4"/>
        <v>ENGINE</v>
      </c>
    </row>
    <row r="195" spans="1:6" ht="25.15" customHeight="1">
      <c r="A195" s="13">
        <f t="shared" si="5"/>
        <v>194</v>
      </c>
      <c r="B195" s="14">
        <v>28692</v>
      </c>
      <c r="C195" s="15" t="s">
        <v>8177</v>
      </c>
      <c r="D195" s="14" t="s">
        <v>8082</v>
      </c>
      <c r="E195" s="14" t="s">
        <v>8178</v>
      </c>
      <c r="F195" s="30" t="str">
        <f t="shared" ref="F195:F258" ca="1" si="6">MID(CELL("filename",A194),FIND("]",CELL("filename",A194))+1,255)</f>
        <v>ENGINE</v>
      </c>
    </row>
    <row r="196" spans="1:6" ht="25.15" customHeight="1">
      <c r="A196" s="13">
        <f t="shared" ref="A196:A259" si="7">1+A195</f>
        <v>195</v>
      </c>
      <c r="B196" s="14">
        <v>28720</v>
      </c>
      <c r="C196" s="15" t="s">
        <v>8179</v>
      </c>
      <c r="D196" s="14" t="s">
        <v>8082</v>
      </c>
      <c r="E196" s="14" t="s">
        <v>8180</v>
      </c>
      <c r="F196" s="30" t="str">
        <f t="shared" ca="1" si="6"/>
        <v>ENGINE</v>
      </c>
    </row>
    <row r="197" spans="1:6" ht="25.15" customHeight="1">
      <c r="A197" s="13">
        <f t="shared" si="7"/>
        <v>196</v>
      </c>
      <c r="B197" s="13">
        <v>29574</v>
      </c>
      <c r="C197" s="15" t="s">
        <v>8181</v>
      </c>
      <c r="D197" s="14" t="s">
        <v>8082</v>
      </c>
      <c r="E197" s="14" t="s">
        <v>8182</v>
      </c>
      <c r="F197" s="30" t="str">
        <f t="shared" ca="1" si="6"/>
        <v>ENGINE</v>
      </c>
    </row>
    <row r="198" spans="1:6" ht="25.15" customHeight="1">
      <c r="A198" s="13">
        <f t="shared" si="7"/>
        <v>197</v>
      </c>
      <c r="B198" s="14">
        <v>30137</v>
      </c>
      <c r="C198" s="15" t="s">
        <v>8183</v>
      </c>
      <c r="D198" s="14" t="s">
        <v>8082</v>
      </c>
      <c r="E198" s="14" t="s">
        <v>8184</v>
      </c>
      <c r="F198" s="30" t="str">
        <f t="shared" ca="1" si="6"/>
        <v>ENGINE</v>
      </c>
    </row>
    <row r="199" spans="1:6" ht="25.15" customHeight="1">
      <c r="A199" s="13">
        <f t="shared" si="7"/>
        <v>198</v>
      </c>
      <c r="B199" s="14">
        <v>13898</v>
      </c>
      <c r="C199" s="15" t="s">
        <v>8185</v>
      </c>
      <c r="D199" s="14" t="s">
        <v>8186</v>
      </c>
      <c r="E199" s="14" t="s">
        <v>8187</v>
      </c>
      <c r="F199" s="30" t="str">
        <f t="shared" ca="1" si="6"/>
        <v>ENGINE</v>
      </c>
    </row>
    <row r="200" spans="1:6" ht="25.15" customHeight="1">
      <c r="A200" s="13">
        <f t="shared" si="7"/>
        <v>199</v>
      </c>
      <c r="B200" s="14">
        <v>14786</v>
      </c>
      <c r="C200" s="15" t="s">
        <v>8188</v>
      </c>
      <c r="D200" s="14" t="s">
        <v>8186</v>
      </c>
      <c r="E200" s="14" t="s">
        <v>8189</v>
      </c>
      <c r="F200" s="30" t="str">
        <f t="shared" ca="1" si="6"/>
        <v>ENGINE</v>
      </c>
    </row>
    <row r="201" spans="1:6" ht="25.15" customHeight="1">
      <c r="A201" s="13">
        <f t="shared" si="7"/>
        <v>200</v>
      </c>
      <c r="B201" s="14">
        <v>16523</v>
      </c>
      <c r="C201" s="15" t="s">
        <v>8190</v>
      </c>
      <c r="D201" s="14" t="s">
        <v>8186</v>
      </c>
      <c r="E201" s="14" t="s">
        <v>8191</v>
      </c>
      <c r="F201" s="30" t="str">
        <f t="shared" ca="1" si="6"/>
        <v>ENGINE</v>
      </c>
    </row>
    <row r="202" spans="1:6" ht="25.15" customHeight="1">
      <c r="A202" s="13">
        <f t="shared" si="7"/>
        <v>201</v>
      </c>
      <c r="B202" s="14">
        <v>17862</v>
      </c>
      <c r="C202" s="15" t="s">
        <v>4160</v>
      </c>
      <c r="D202" s="14" t="s">
        <v>8186</v>
      </c>
      <c r="E202" s="14" t="s">
        <v>8192</v>
      </c>
      <c r="F202" s="30" t="str">
        <f t="shared" ca="1" si="6"/>
        <v>ENGINE</v>
      </c>
    </row>
    <row r="203" spans="1:6" ht="25.15" customHeight="1">
      <c r="A203" s="13">
        <f t="shared" si="7"/>
        <v>202</v>
      </c>
      <c r="B203" s="14">
        <v>18304</v>
      </c>
      <c r="C203" s="15" t="s">
        <v>2316</v>
      </c>
      <c r="D203" s="14" t="s">
        <v>8186</v>
      </c>
      <c r="E203" s="14" t="s">
        <v>8193</v>
      </c>
      <c r="F203" s="30" t="str">
        <f t="shared" ca="1" si="6"/>
        <v>ENGINE</v>
      </c>
    </row>
    <row r="204" spans="1:6" ht="25.15" customHeight="1">
      <c r="A204" s="13">
        <f t="shared" si="7"/>
        <v>203</v>
      </c>
      <c r="B204" s="14">
        <v>18372</v>
      </c>
      <c r="C204" s="15" t="s">
        <v>8194</v>
      </c>
      <c r="D204" s="14" t="s">
        <v>8186</v>
      </c>
      <c r="E204" s="14" t="s">
        <v>8195</v>
      </c>
      <c r="F204" s="30" t="str">
        <f t="shared" ca="1" si="6"/>
        <v>ENGINE</v>
      </c>
    </row>
    <row r="205" spans="1:6" ht="25.15" customHeight="1">
      <c r="A205" s="13">
        <f t="shared" si="7"/>
        <v>204</v>
      </c>
      <c r="B205" s="14">
        <v>18501</v>
      </c>
      <c r="C205" s="15" t="s">
        <v>8196</v>
      </c>
      <c r="D205" s="14" t="s">
        <v>8186</v>
      </c>
      <c r="E205" s="14" t="s">
        <v>8197</v>
      </c>
      <c r="F205" s="30" t="str">
        <f t="shared" ca="1" si="6"/>
        <v>ENGINE</v>
      </c>
    </row>
    <row r="206" spans="1:6" ht="25.15" customHeight="1">
      <c r="A206" s="13">
        <f t="shared" si="7"/>
        <v>205</v>
      </c>
      <c r="B206" s="14">
        <v>19958</v>
      </c>
      <c r="C206" s="15" t="s">
        <v>8198</v>
      </c>
      <c r="D206" s="14" t="s">
        <v>8186</v>
      </c>
      <c r="E206" s="14" t="s">
        <v>8199</v>
      </c>
      <c r="F206" s="30" t="str">
        <f t="shared" ca="1" si="6"/>
        <v>ENGINE</v>
      </c>
    </row>
    <row r="207" spans="1:6" ht="25.15" customHeight="1">
      <c r="A207" s="13">
        <f t="shared" si="7"/>
        <v>206</v>
      </c>
      <c r="B207" s="14">
        <v>19974</v>
      </c>
      <c r="C207" s="15" t="s">
        <v>8200</v>
      </c>
      <c r="D207" s="14" t="s">
        <v>8186</v>
      </c>
      <c r="E207" s="14" t="s">
        <v>8201</v>
      </c>
      <c r="F207" s="30" t="str">
        <f t="shared" ca="1" si="6"/>
        <v>ENGINE</v>
      </c>
    </row>
    <row r="208" spans="1:6" ht="25.15" customHeight="1">
      <c r="A208" s="13">
        <f t="shared" si="7"/>
        <v>207</v>
      </c>
      <c r="B208" s="14">
        <v>20183</v>
      </c>
      <c r="C208" s="15" t="s">
        <v>8202</v>
      </c>
      <c r="D208" s="14" t="s">
        <v>8186</v>
      </c>
      <c r="E208" s="14" t="s">
        <v>8203</v>
      </c>
      <c r="F208" s="30" t="str">
        <f t="shared" ca="1" si="6"/>
        <v>ENGINE</v>
      </c>
    </row>
    <row r="209" spans="1:6" ht="25.15" customHeight="1">
      <c r="A209" s="13">
        <f t="shared" si="7"/>
        <v>208</v>
      </c>
      <c r="B209" s="14">
        <v>20196</v>
      </c>
      <c r="C209" s="15" t="s">
        <v>8204</v>
      </c>
      <c r="D209" s="14" t="s">
        <v>8186</v>
      </c>
      <c r="E209" s="14" t="s">
        <v>8205</v>
      </c>
      <c r="F209" s="30" t="str">
        <f t="shared" ca="1" si="6"/>
        <v>ENGINE</v>
      </c>
    </row>
    <row r="210" spans="1:6" ht="25.15" customHeight="1">
      <c r="A210" s="13">
        <f t="shared" si="7"/>
        <v>209</v>
      </c>
      <c r="B210" s="14">
        <v>20364</v>
      </c>
      <c r="C210" s="15" t="s">
        <v>8206</v>
      </c>
      <c r="D210" s="14" t="s">
        <v>8186</v>
      </c>
      <c r="E210" s="14" t="s">
        <v>8207</v>
      </c>
      <c r="F210" s="30" t="str">
        <f t="shared" ca="1" si="6"/>
        <v>ENGINE</v>
      </c>
    </row>
    <row r="211" spans="1:6" ht="25.15" customHeight="1">
      <c r="A211" s="13">
        <f t="shared" si="7"/>
        <v>210</v>
      </c>
      <c r="B211" s="14">
        <v>20919</v>
      </c>
      <c r="C211" s="15" t="s">
        <v>8208</v>
      </c>
      <c r="D211" s="14" t="s">
        <v>8186</v>
      </c>
      <c r="E211" s="14" t="s">
        <v>8209</v>
      </c>
      <c r="F211" s="30" t="str">
        <f t="shared" ca="1" si="6"/>
        <v>ENGINE</v>
      </c>
    </row>
    <row r="212" spans="1:6" ht="25.15" customHeight="1">
      <c r="A212" s="13">
        <f t="shared" si="7"/>
        <v>211</v>
      </c>
      <c r="B212" s="14">
        <v>20995</v>
      </c>
      <c r="C212" s="15" t="s">
        <v>8210</v>
      </c>
      <c r="D212" s="14" t="s">
        <v>8186</v>
      </c>
      <c r="E212" s="14" t="s">
        <v>8211</v>
      </c>
      <c r="F212" s="30" t="str">
        <f t="shared" ca="1" si="6"/>
        <v>ENGINE</v>
      </c>
    </row>
    <row r="213" spans="1:6" ht="25.15" customHeight="1">
      <c r="A213" s="13">
        <f t="shared" si="7"/>
        <v>212</v>
      </c>
      <c r="B213" s="14">
        <v>21035</v>
      </c>
      <c r="C213" s="15" t="s">
        <v>3747</v>
      </c>
      <c r="D213" s="14" t="s">
        <v>8186</v>
      </c>
      <c r="E213" s="14" t="s">
        <v>8212</v>
      </c>
      <c r="F213" s="30" t="str">
        <f t="shared" ca="1" si="6"/>
        <v>ENGINE</v>
      </c>
    </row>
    <row r="214" spans="1:6" ht="25.15" customHeight="1">
      <c r="A214" s="13">
        <f t="shared" si="7"/>
        <v>213</v>
      </c>
      <c r="B214" s="14">
        <v>21036</v>
      </c>
      <c r="C214" s="15" t="s">
        <v>8213</v>
      </c>
      <c r="D214" s="14" t="s">
        <v>8186</v>
      </c>
      <c r="E214" s="14" t="s">
        <v>8214</v>
      </c>
      <c r="F214" s="30" t="str">
        <f t="shared" ca="1" si="6"/>
        <v>ENGINE</v>
      </c>
    </row>
    <row r="215" spans="1:6" ht="25.15" customHeight="1">
      <c r="A215" s="13">
        <f t="shared" si="7"/>
        <v>214</v>
      </c>
      <c r="B215" s="14">
        <v>21498</v>
      </c>
      <c r="C215" s="15" t="s">
        <v>172</v>
      </c>
      <c r="D215" s="14" t="s">
        <v>8186</v>
      </c>
      <c r="E215" s="14" t="s">
        <v>8215</v>
      </c>
      <c r="F215" s="30" t="str">
        <f t="shared" ca="1" si="6"/>
        <v>ENGINE</v>
      </c>
    </row>
    <row r="216" spans="1:6" ht="25.15" customHeight="1">
      <c r="A216" s="13">
        <f t="shared" si="7"/>
        <v>215</v>
      </c>
      <c r="B216" s="14">
        <v>22445</v>
      </c>
      <c r="C216" s="15" t="s">
        <v>8216</v>
      </c>
      <c r="D216" s="14" t="s">
        <v>8186</v>
      </c>
      <c r="E216" s="14" t="s">
        <v>8217</v>
      </c>
      <c r="F216" s="30" t="str">
        <f t="shared" ca="1" si="6"/>
        <v>ENGINE</v>
      </c>
    </row>
    <row r="217" spans="1:6" ht="25.15" customHeight="1">
      <c r="A217" s="13">
        <f t="shared" si="7"/>
        <v>216</v>
      </c>
      <c r="B217" s="14">
        <v>22847</v>
      </c>
      <c r="C217" s="15" t="s">
        <v>8218</v>
      </c>
      <c r="D217" s="14" t="s">
        <v>8186</v>
      </c>
      <c r="E217" s="14" t="s">
        <v>8219</v>
      </c>
      <c r="F217" s="30" t="str">
        <f t="shared" ca="1" si="6"/>
        <v>ENGINE</v>
      </c>
    </row>
    <row r="218" spans="1:6" ht="25.15" customHeight="1">
      <c r="A218" s="13">
        <f t="shared" si="7"/>
        <v>217</v>
      </c>
      <c r="B218" s="14">
        <v>22909</v>
      </c>
      <c r="C218" s="15" t="s">
        <v>4192</v>
      </c>
      <c r="D218" s="14" t="s">
        <v>8186</v>
      </c>
      <c r="E218" s="14" t="s">
        <v>8220</v>
      </c>
      <c r="F218" s="30" t="str">
        <f t="shared" ca="1" si="6"/>
        <v>ENGINE</v>
      </c>
    </row>
    <row r="219" spans="1:6" ht="25.15" customHeight="1">
      <c r="A219" s="13">
        <f t="shared" si="7"/>
        <v>218</v>
      </c>
      <c r="B219" s="14">
        <v>22910</v>
      </c>
      <c r="C219" s="15" t="s">
        <v>8221</v>
      </c>
      <c r="D219" s="14" t="s">
        <v>8186</v>
      </c>
      <c r="E219" s="14" t="s">
        <v>8222</v>
      </c>
      <c r="F219" s="30" t="str">
        <f t="shared" ca="1" si="6"/>
        <v>ENGINE</v>
      </c>
    </row>
    <row r="220" spans="1:6" ht="25.15" customHeight="1">
      <c r="A220" s="13">
        <f t="shared" si="7"/>
        <v>219</v>
      </c>
      <c r="B220" s="14">
        <v>22911</v>
      </c>
      <c r="C220" s="15" t="s">
        <v>8223</v>
      </c>
      <c r="D220" s="14" t="s">
        <v>8186</v>
      </c>
      <c r="E220" s="14" t="s">
        <v>8224</v>
      </c>
      <c r="F220" s="30" t="str">
        <f t="shared" ca="1" si="6"/>
        <v>ENGINE</v>
      </c>
    </row>
    <row r="221" spans="1:6" ht="25.15" customHeight="1">
      <c r="A221" s="13">
        <f t="shared" si="7"/>
        <v>220</v>
      </c>
      <c r="B221" s="14">
        <v>22912</v>
      </c>
      <c r="C221" s="15" t="s">
        <v>8225</v>
      </c>
      <c r="D221" s="14" t="s">
        <v>8186</v>
      </c>
      <c r="E221" s="14" t="s">
        <v>8226</v>
      </c>
      <c r="F221" s="30" t="str">
        <f t="shared" ca="1" si="6"/>
        <v>ENGINE</v>
      </c>
    </row>
    <row r="222" spans="1:6" ht="25.15" customHeight="1">
      <c r="A222" s="13">
        <f t="shared" si="7"/>
        <v>221</v>
      </c>
      <c r="B222" s="14">
        <v>22913</v>
      </c>
      <c r="C222" s="15" t="s">
        <v>8227</v>
      </c>
      <c r="D222" s="14" t="s">
        <v>8186</v>
      </c>
      <c r="E222" s="14" t="s">
        <v>8228</v>
      </c>
      <c r="F222" s="30" t="str">
        <f t="shared" ca="1" si="6"/>
        <v>ENGINE</v>
      </c>
    </row>
    <row r="223" spans="1:6" ht="25.15" customHeight="1">
      <c r="A223" s="13">
        <f t="shared" si="7"/>
        <v>222</v>
      </c>
      <c r="B223" s="14">
        <v>22960</v>
      </c>
      <c r="C223" s="15" t="s">
        <v>8229</v>
      </c>
      <c r="D223" s="14" t="s">
        <v>8186</v>
      </c>
      <c r="E223" s="14" t="s">
        <v>8230</v>
      </c>
      <c r="F223" s="30" t="str">
        <f t="shared" ca="1" si="6"/>
        <v>ENGINE</v>
      </c>
    </row>
    <row r="224" spans="1:6" ht="25.15" customHeight="1">
      <c r="A224" s="13">
        <f t="shared" si="7"/>
        <v>223</v>
      </c>
      <c r="B224" s="14">
        <v>22961</v>
      </c>
      <c r="C224" s="15" t="s">
        <v>8231</v>
      </c>
      <c r="D224" s="14" t="s">
        <v>8186</v>
      </c>
      <c r="E224" s="14" t="s">
        <v>8232</v>
      </c>
      <c r="F224" s="30" t="str">
        <f t="shared" ca="1" si="6"/>
        <v>ENGINE</v>
      </c>
    </row>
    <row r="225" spans="1:6" ht="25.15" customHeight="1">
      <c r="A225" s="13">
        <f t="shared" si="7"/>
        <v>224</v>
      </c>
      <c r="B225" s="14">
        <v>22962</v>
      </c>
      <c r="C225" s="15" t="s">
        <v>8233</v>
      </c>
      <c r="D225" s="14" t="s">
        <v>8186</v>
      </c>
      <c r="E225" s="14" t="s">
        <v>8234</v>
      </c>
      <c r="F225" s="30" t="str">
        <f t="shared" ca="1" si="6"/>
        <v>ENGINE</v>
      </c>
    </row>
    <row r="226" spans="1:6" ht="25.15" customHeight="1">
      <c r="A226" s="13">
        <f t="shared" si="7"/>
        <v>225</v>
      </c>
      <c r="B226" s="14">
        <v>22963</v>
      </c>
      <c r="C226" s="15" t="s">
        <v>8235</v>
      </c>
      <c r="D226" s="14" t="s">
        <v>8186</v>
      </c>
      <c r="E226" s="14" t="s">
        <v>8236</v>
      </c>
      <c r="F226" s="30" t="str">
        <f t="shared" ca="1" si="6"/>
        <v>ENGINE</v>
      </c>
    </row>
    <row r="227" spans="1:6" ht="25.15" customHeight="1">
      <c r="A227" s="13">
        <f t="shared" si="7"/>
        <v>226</v>
      </c>
      <c r="B227" s="14">
        <v>22964</v>
      </c>
      <c r="C227" s="15" t="s">
        <v>8237</v>
      </c>
      <c r="D227" s="14" t="s">
        <v>8186</v>
      </c>
      <c r="E227" s="14" t="s">
        <v>8238</v>
      </c>
      <c r="F227" s="30" t="str">
        <f t="shared" ca="1" si="6"/>
        <v>ENGINE</v>
      </c>
    </row>
    <row r="228" spans="1:6" ht="25.15" customHeight="1">
      <c r="A228" s="13">
        <f t="shared" si="7"/>
        <v>227</v>
      </c>
      <c r="B228" s="14">
        <v>22965</v>
      </c>
      <c r="C228" s="15" t="s">
        <v>8239</v>
      </c>
      <c r="D228" s="14" t="s">
        <v>8186</v>
      </c>
      <c r="E228" s="14" t="s">
        <v>8240</v>
      </c>
      <c r="F228" s="30" t="str">
        <f t="shared" ca="1" si="6"/>
        <v>ENGINE</v>
      </c>
    </row>
    <row r="229" spans="1:6" ht="25.15" customHeight="1">
      <c r="A229" s="13">
        <f t="shared" si="7"/>
        <v>228</v>
      </c>
      <c r="B229" s="14">
        <v>23424</v>
      </c>
      <c r="C229" s="15" t="s">
        <v>8241</v>
      </c>
      <c r="D229" s="14" t="s">
        <v>8186</v>
      </c>
      <c r="E229" s="14" t="s">
        <v>8242</v>
      </c>
      <c r="F229" s="30" t="str">
        <f t="shared" ca="1" si="6"/>
        <v>ENGINE</v>
      </c>
    </row>
    <row r="230" spans="1:6" ht="25.15" customHeight="1">
      <c r="A230" s="13">
        <f t="shared" si="7"/>
        <v>229</v>
      </c>
      <c r="B230" s="14">
        <v>23883</v>
      </c>
      <c r="C230" s="15" t="s">
        <v>8243</v>
      </c>
      <c r="D230" s="14" t="s">
        <v>8186</v>
      </c>
      <c r="E230" s="14" t="s">
        <v>8244</v>
      </c>
      <c r="F230" s="30" t="str">
        <f t="shared" ca="1" si="6"/>
        <v>ENGINE</v>
      </c>
    </row>
    <row r="231" spans="1:6" ht="25.15" customHeight="1">
      <c r="A231" s="13">
        <f t="shared" si="7"/>
        <v>230</v>
      </c>
      <c r="B231" s="14">
        <v>24759</v>
      </c>
      <c r="C231" s="15" t="s">
        <v>8245</v>
      </c>
      <c r="D231" s="14" t="s">
        <v>8186</v>
      </c>
      <c r="E231" s="14" t="s">
        <v>8246</v>
      </c>
      <c r="F231" s="30" t="str">
        <f t="shared" ca="1" si="6"/>
        <v>ENGINE</v>
      </c>
    </row>
    <row r="232" spans="1:6" ht="25.15" customHeight="1">
      <c r="A232" s="13">
        <f t="shared" si="7"/>
        <v>231</v>
      </c>
      <c r="B232" s="14">
        <v>25121</v>
      </c>
      <c r="C232" s="15" t="s">
        <v>3987</v>
      </c>
      <c r="D232" s="14" t="s">
        <v>8186</v>
      </c>
      <c r="E232" s="14" t="s">
        <v>8247</v>
      </c>
      <c r="F232" s="30" t="str">
        <f t="shared" ca="1" si="6"/>
        <v>ENGINE</v>
      </c>
    </row>
    <row r="233" spans="1:6" ht="25.15" customHeight="1">
      <c r="A233" s="13">
        <f t="shared" si="7"/>
        <v>232</v>
      </c>
      <c r="B233" s="14">
        <v>25122</v>
      </c>
      <c r="C233" s="15" t="s">
        <v>8248</v>
      </c>
      <c r="D233" s="14" t="s">
        <v>8186</v>
      </c>
      <c r="E233" s="14" t="s">
        <v>8249</v>
      </c>
      <c r="F233" s="30" t="str">
        <f t="shared" ca="1" si="6"/>
        <v>ENGINE</v>
      </c>
    </row>
    <row r="234" spans="1:6" ht="25.15" customHeight="1">
      <c r="A234" s="13">
        <f t="shared" si="7"/>
        <v>233</v>
      </c>
      <c r="B234" s="14">
        <v>25134</v>
      </c>
      <c r="C234" s="15" t="s">
        <v>8250</v>
      </c>
      <c r="D234" s="14" t="s">
        <v>8186</v>
      </c>
      <c r="E234" s="14" t="s">
        <v>8251</v>
      </c>
      <c r="F234" s="30" t="str">
        <f t="shared" ca="1" si="6"/>
        <v>ENGINE</v>
      </c>
    </row>
    <row r="235" spans="1:6" ht="25.15" customHeight="1">
      <c r="A235" s="13">
        <f t="shared" si="7"/>
        <v>234</v>
      </c>
      <c r="B235" s="14">
        <v>25135</v>
      </c>
      <c r="C235" s="15" t="s">
        <v>8252</v>
      </c>
      <c r="D235" s="14" t="s">
        <v>8186</v>
      </c>
      <c r="E235" s="14" t="s">
        <v>8253</v>
      </c>
      <c r="F235" s="30" t="str">
        <f t="shared" ca="1" si="6"/>
        <v>ENGINE</v>
      </c>
    </row>
    <row r="236" spans="1:6" ht="25.15" customHeight="1">
      <c r="A236" s="13">
        <f t="shared" si="7"/>
        <v>235</v>
      </c>
      <c r="B236" s="14">
        <v>25175</v>
      </c>
      <c r="C236" s="15" t="s">
        <v>8254</v>
      </c>
      <c r="D236" s="14" t="s">
        <v>8186</v>
      </c>
      <c r="E236" s="14" t="s">
        <v>8255</v>
      </c>
      <c r="F236" s="30" t="str">
        <f t="shared" ca="1" si="6"/>
        <v>ENGINE</v>
      </c>
    </row>
    <row r="237" spans="1:6" ht="25.15" customHeight="1">
      <c r="A237" s="13">
        <f t="shared" si="7"/>
        <v>236</v>
      </c>
      <c r="B237" s="14">
        <v>25390</v>
      </c>
      <c r="C237" s="15" t="s">
        <v>8256</v>
      </c>
      <c r="D237" s="14" t="s">
        <v>8186</v>
      </c>
      <c r="E237" s="14" t="s">
        <v>8257</v>
      </c>
      <c r="F237" s="30" t="str">
        <f t="shared" ca="1" si="6"/>
        <v>ENGINE</v>
      </c>
    </row>
    <row r="238" spans="1:6" ht="25.15" customHeight="1">
      <c r="A238" s="13">
        <f t="shared" si="7"/>
        <v>237</v>
      </c>
      <c r="B238" s="14">
        <v>25710</v>
      </c>
      <c r="C238" s="15" t="s">
        <v>8258</v>
      </c>
      <c r="D238" s="14" t="s">
        <v>8186</v>
      </c>
      <c r="E238" s="14" t="s">
        <v>8259</v>
      </c>
      <c r="F238" s="30" t="str">
        <f t="shared" ca="1" si="6"/>
        <v>ENGINE</v>
      </c>
    </row>
    <row r="239" spans="1:6" ht="25.15" customHeight="1">
      <c r="A239" s="13">
        <f t="shared" si="7"/>
        <v>238</v>
      </c>
      <c r="B239" s="14">
        <v>25711</v>
      </c>
      <c r="C239" s="15" t="s">
        <v>8260</v>
      </c>
      <c r="D239" s="14" t="s">
        <v>8186</v>
      </c>
      <c r="E239" s="14" t="s">
        <v>8261</v>
      </c>
      <c r="F239" s="30" t="str">
        <f t="shared" ca="1" si="6"/>
        <v>ENGINE</v>
      </c>
    </row>
    <row r="240" spans="1:6" ht="25.15" customHeight="1">
      <c r="A240" s="13">
        <f t="shared" si="7"/>
        <v>239</v>
      </c>
      <c r="B240" s="14">
        <v>25712</v>
      </c>
      <c r="C240" s="15" t="s">
        <v>8262</v>
      </c>
      <c r="D240" s="14" t="s">
        <v>8186</v>
      </c>
      <c r="E240" s="14" t="s">
        <v>8263</v>
      </c>
      <c r="F240" s="30" t="str">
        <f t="shared" ca="1" si="6"/>
        <v>ENGINE</v>
      </c>
    </row>
    <row r="241" spans="1:6" ht="25.15" customHeight="1">
      <c r="A241" s="13">
        <f t="shared" si="7"/>
        <v>240</v>
      </c>
      <c r="B241" s="14">
        <v>25714</v>
      </c>
      <c r="C241" s="15" t="s">
        <v>8264</v>
      </c>
      <c r="D241" s="14" t="s">
        <v>8186</v>
      </c>
      <c r="E241" s="14" t="s">
        <v>8265</v>
      </c>
      <c r="F241" s="30" t="str">
        <f t="shared" ca="1" si="6"/>
        <v>ENGINE</v>
      </c>
    </row>
    <row r="242" spans="1:6" ht="25.15" customHeight="1">
      <c r="A242" s="13">
        <f t="shared" si="7"/>
        <v>241</v>
      </c>
      <c r="B242" s="14">
        <v>25719</v>
      </c>
      <c r="C242" s="15" t="s">
        <v>8266</v>
      </c>
      <c r="D242" s="14" t="s">
        <v>8186</v>
      </c>
      <c r="E242" s="14" t="s">
        <v>8267</v>
      </c>
      <c r="F242" s="30" t="str">
        <f t="shared" ca="1" si="6"/>
        <v>ENGINE</v>
      </c>
    </row>
    <row r="243" spans="1:6" ht="25.15" customHeight="1">
      <c r="A243" s="13">
        <f t="shared" si="7"/>
        <v>242</v>
      </c>
      <c r="B243" s="14">
        <v>25721</v>
      </c>
      <c r="C243" s="15" t="s">
        <v>8268</v>
      </c>
      <c r="D243" s="14" t="s">
        <v>8186</v>
      </c>
      <c r="E243" s="14" t="s">
        <v>8269</v>
      </c>
      <c r="F243" s="30" t="str">
        <f t="shared" ca="1" si="6"/>
        <v>ENGINE</v>
      </c>
    </row>
    <row r="244" spans="1:6" ht="25.15" customHeight="1">
      <c r="A244" s="13">
        <f t="shared" si="7"/>
        <v>243</v>
      </c>
      <c r="B244" s="14">
        <v>25782</v>
      </c>
      <c r="C244" s="15" t="s">
        <v>8270</v>
      </c>
      <c r="D244" s="14" t="s">
        <v>8186</v>
      </c>
      <c r="E244" s="14" t="s">
        <v>8271</v>
      </c>
      <c r="F244" s="30" t="str">
        <f t="shared" ca="1" si="6"/>
        <v>ENGINE</v>
      </c>
    </row>
    <row r="245" spans="1:6" ht="25.15" customHeight="1">
      <c r="A245" s="13">
        <f t="shared" si="7"/>
        <v>244</v>
      </c>
      <c r="B245" s="14">
        <v>25783</v>
      </c>
      <c r="C245" s="15" t="s">
        <v>8272</v>
      </c>
      <c r="D245" s="14" t="s">
        <v>8186</v>
      </c>
      <c r="E245" s="14" t="s">
        <v>8273</v>
      </c>
      <c r="F245" s="30" t="str">
        <f t="shared" ca="1" si="6"/>
        <v>ENGINE</v>
      </c>
    </row>
    <row r="246" spans="1:6" ht="25.15" customHeight="1">
      <c r="A246" s="13">
        <f t="shared" si="7"/>
        <v>245</v>
      </c>
      <c r="B246" s="14">
        <v>25784</v>
      </c>
      <c r="C246" s="15" t="s">
        <v>3500</v>
      </c>
      <c r="D246" s="14" t="s">
        <v>8186</v>
      </c>
      <c r="E246" s="14" t="s">
        <v>8274</v>
      </c>
      <c r="F246" s="30" t="str">
        <f t="shared" ca="1" si="6"/>
        <v>ENGINE</v>
      </c>
    </row>
    <row r="247" spans="1:6" ht="25.15" customHeight="1">
      <c r="A247" s="13">
        <f t="shared" si="7"/>
        <v>246</v>
      </c>
      <c r="B247" s="14">
        <v>25964</v>
      </c>
      <c r="C247" s="15" t="s">
        <v>8275</v>
      </c>
      <c r="D247" s="14" t="s">
        <v>8186</v>
      </c>
      <c r="E247" s="14" t="s">
        <v>8276</v>
      </c>
      <c r="F247" s="30" t="str">
        <f t="shared" ca="1" si="6"/>
        <v>ENGINE</v>
      </c>
    </row>
    <row r="248" spans="1:6" ht="25.15" customHeight="1">
      <c r="A248" s="13">
        <f t="shared" si="7"/>
        <v>247</v>
      </c>
      <c r="B248" s="14">
        <v>25965</v>
      </c>
      <c r="C248" s="15" t="s">
        <v>8277</v>
      </c>
      <c r="D248" s="14" t="s">
        <v>8186</v>
      </c>
      <c r="E248" s="14" t="s">
        <v>8278</v>
      </c>
      <c r="F248" s="30" t="str">
        <f t="shared" ca="1" si="6"/>
        <v>ENGINE</v>
      </c>
    </row>
    <row r="249" spans="1:6" ht="25.15" customHeight="1">
      <c r="A249" s="13">
        <f t="shared" si="7"/>
        <v>248</v>
      </c>
      <c r="B249" s="14">
        <v>25968</v>
      </c>
      <c r="C249" s="15" t="s">
        <v>8279</v>
      </c>
      <c r="D249" s="14" t="s">
        <v>8186</v>
      </c>
      <c r="E249" s="14" t="s">
        <v>8280</v>
      </c>
      <c r="F249" s="30" t="str">
        <f t="shared" ca="1" si="6"/>
        <v>ENGINE</v>
      </c>
    </row>
    <row r="250" spans="1:6" ht="25.15" customHeight="1">
      <c r="A250" s="13">
        <f t="shared" si="7"/>
        <v>249</v>
      </c>
      <c r="B250" s="14">
        <v>26505</v>
      </c>
      <c r="C250" s="15" t="s">
        <v>8281</v>
      </c>
      <c r="D250" s="14" t="s">
        <v>8186</v>
      </c>
      <c r="E250" s="14" t="s">
        <v>8282</v>
      </c>
      <c r="F250" s="30" t="str">
        <f t="shared" ca="1" si="6"/>
        <v>ENGINE</v>
      </c>
    </row>
    <row r="251" spans="1:6" ht="25.15" customHeight="1">
      <c r="A251" s="13">
        <f t="shared" si="7"/>
        <v>250</v>
      </c>
      <c r="B251" s="14">
        <v>26580</v>
      </c>
      <c r="C251" s="15" t="s">
        <v>8283</v>
      </c>
      <c r="D251" s="14" t="s">
        <v>8186</v>
      </c>
      <c r="E251" s="14" t="s">
        <v>8284</v>
      </c>
      <c r="F251" s="30" t="str">
        <f t="shared" ca="1" si="6"/>
        <v>ENGINE</v>
      </c>
    </row>
    <row r="252" spans="1:6" ht="25.15" customHeight="1">
      <c r="A252" s="13">
        <f t="shared" si="7"/>
        <v>251</v>
      </c>
      <c r="B252" s="14">
        <v>27109</v>
      </c>
      <c r="C252" s="15" t="s">
        <v>8285</v>
      </c>
      <c r="D252" s="14" t="s">
        <v>8186</v>
      </c>
      <c r="E252" s="14" t="s">
        <v>8286</v>
      </c>
      <c r="F252" s="30" t="str">
        <f t="shared" ca="1" si="6"/>
        <v>ENGINE</v>
      </c>
    </row>
    <row r="253" spans="1:6" ht="25.15" customHeight="1">
      <c r="A253" s="13">
        <f t="shared" si="7"/>
        <v>252</v>
      </c>
      <c r="B253" s="14">
        <v>27493</v>
      </c>
      <c r="C253" s="15" t="s">
        <v>8287</v>
      </c>
      <c r="D253" s="14" t="s">
        <v>8186</v>
      </c>
      <c r="E253" s="14" t="s">
        <v>8288</v>
      </c>
      <c r="F253" s="30" t="str">
        <f t="shared" ca="1" si="6"/>
        <v>ENGINE</v>
      </c>
    </row>
    <row r="254" spans="1:6" ht="25.15" customHeight="1">
      <c r="A254" s="13">
        <f t="shared" si="7"/>
        <v>253</v>
      </c>
      <c r="B254" s="14">
        <v>28759</v>
      </c>
      <c r="C254" s="15" t="s">
        <v>8289</v>
      </c>
      <c r="D254" s="14" t="s">
        <v>8186</v>
      </c>
      <c r="E254" s="14" t="s">
        <v>8290</v>
      </c>
      <c r="F254" s="30" t="str">
        <f t="shared" ca="1" si="6"/>
        <v>ENGINE</v>
      </c>
    </row>
    <row r="255" spans="1:6" ht="25.15" customHeight="1">
      <c r="A255" s="13">
        <f t="shared" si="7"/>
        <v>254</v>
      </c>
      <c r="B255" s="13">
        <v>29180</v>
      </c>
      <c r="C255" s="15" t="s">
        <v>8291</v>
      </c>
      <c r="D255" s="14" t="s">
        <v>8186</v>
      </c>
      <c r="E255" s="14" t="s">
        <v>8292</v>
      </c>
      <c r="F255" s="30" t="str">
        <f t="shared" ca="1" si="6"/>
        <v>ENGINE</v>
      </c>
    </row>
    <row r="256" spans="1:6" ht="25.15" customHeight="1">
      <c r="A256" s="13">
        <f t="shared" si="7"/>
        <v>255</v>
      </c>
      <c r="B256" s="13">
        <v>29729</v>
      </c>
      <c r="C256" s="15" t="s">
        <v>8293</v>
      </c>
      <c r="D256" s="14" t="s">
        <v>8186</v>
      </c>
      <c r="E256" s="14" t="s">
        <v>8294</v>
      </c>
      <c r="F256" s="30" t="str">
        <f t="shared" ca="1" si="6"/>
        <v>ENGINE</v>
      </c>
    </row>
    <row r="257" spans="1:6" ht="25.15" customHeight="1">
      <c r="A257" s="13">
        <f t="shared" si="7"/>
        <v>256</v>
      </c>
      <c r="B257" s="14">
        <v>29945</v>
      </c>
      <c r="C257" s="15" t="s">
        <v>8295</v>
      </c>
      <c r="D257" s="14" t="s">
        <v>8186</v>
      </c>
      <c r="E257" s="14" t="s">
        <v>8296</v>
      </c>
      <c r="F257" s="30" t="str">
        <f t="shared" ca="1" si="6"/>
        <v>ENGINE</v>
      </c>
    </row>
    <row r="258" spans="1:6" ht="25.15" customHeight="1">
      <c r="A258" s="13">
        <f t="shared" si="7"/>
        <v>257</v>
      </c>
      <c r="B258" s="14">
        <v>19231</v>
      </c>
      <c r="C258" s="15" t="s">
        <v>1059</v>
      </c>
      <c r="D258" s="14" t="s">
        <v>8297</v>
      </c>
      <c r="E258" s="14" t="s">
        <v>8298</v>
      </c>
      <c r="F258" s="30" t="str">
        <f t="shared" ca="1" si="6"/>
        <v>ENGINE</v>
      </c>
    </row>
    <row r="259" spans="1:6" ht="25.15" customHeight="1">
      <c r="A259" s="13">
        <f t="shared" si="7"/>
        <v>258</v>
      </c>
      <c r="B259" s="14">
        <v>20299</v>
      </c>
      <c r="C259" s="15" t="s">
        <v>8299</v>
      </c>
      <c r="D259" s="14" t="s">
        <v>8297</v>
      </c>
      <c r="E259" s="14" t="s">
        <v>8300</v>
      </c>
      <c r="F259" s="30" t="str">
        <f t="shared" ref="F259:F322" ca="1" si="8">MID(CELL("filename",A258),FIND("]",CELL("filename",A258))+1,255)</f>
        <v>ENGINE</v>
      </c>
    </row>
    <row r="260" spans="1:6" ht="25.15" customHeight="1">
      <c r="A260" s="13">
        <f t="shared" ref="A260:A323" si="9">1+A259</f>
        <v>259</v>
      </c>
      <c r="B260" s="14">
        <v>20501</v>
      </c>
      <c r="C260" s="15" t="s">
        <v>8301</v>
      </c>
      <c r="D260" s="14" t="s">
        <v>8297</v>
      </c>
      <c r="E260" s="14" t="s">
        <v>8302</v>
      </c>
      <c r="F260" s="30" t="str">
        <f t="shared" ca="1" si="8"/>
        <v>ENGINE</v>
      </c>
    </row>
    <row r="261" spans="1:6" ht="25.15" customHeight="1">
      <c r="A261" s="13">
        <f t="shared" si="9"/>
        <v>260</v>
      </c>
      <c r="B261" s="14">
        <v>20502</v>
      </c>
      <c r="C261" s="15" t="s">
        <v>8303</v>
      </c>
      <c r="D261" s="14" t="s">
        <v>8297</v>
      </c>
      <c r="E261" s="14" t="s">
        <v>8304</v>
      </c>
      <c r="F261" s="30" t="str">
        <f t="shared" ca="1" si="8"/>
        <v>ENGINE</v>
      </c>
    </row>
    <row r="262" spans="1:6" ht="25.15" customHeight="1">
      <c r="A262" s="13">
        <f t="shared" si="9"/>
        <v>261</v>
      </c>
      <c r="B262" s="14">
        <v>20575</v>
      </c>
      <c r="C262" s="15" t="s">
        <v>8305</v>
      </c>
      <c r="D262" s="14" t="s">
        <v>8297</v>
      </c>
      <c r="E262" s="14" t="s">
        <v>8306</v>
      </c>
      <c r="F262" s="30" t="str">
        <f t="shared" ca="1" si="8"/>
        <v>ENGINE</v>
      </c>
    </row>
    <row r="263" spans="1:6" ht="25.15" customHeight="1">
      <c r="A263" s="13">
        <f t="shared" si="9"/>
        <v>262</v>
      </c>
      <c r="B263" s="14">
        <v>20621</v>
      </c>
      <c r="C263" s="15" t="s">
        <v>8307</v>
      </c>
      <c r="D263" s="14" t="s">
        <v>8297</v>
      </c>
      <c r="E263" s="14" t="s">
        <v>8308</v>
      </c>
      <c r="F263" s="30" t="str">
        <f t="shared" ca="1" si="8"/>
        <v>ENGINE</v>
      </c>
    </row>
    <row r="264" spans="1:6" ht="25.15" customHeight="1">
      <c r="A264" s="13">
        <f t="shared" si="9"/>
        <v>263</v>
      </c>
      <c r="B264" s="14">
        <v>20696</v>
      </c>
      <c r="C264" s="15" t="s">
        <v>8309</v>
      </c>
      <c r="D264" s="14" t="s">
        <v>8297</v>
      </c>
      <c r="E264" s="14" t="s">
        <v>8310</v>
      </c>
      <c r="F264" s="30" t="str">
        <f t="shared" ca="1" si="8"/>
        <v>ENGINE</v>
      </c>
    </row>
    <row r="265" spans="1:6" ht="25.15" customHeight="1">
      <c r="A265" s="13">
        <f t="shared" si="9"/>
        <v>264</v>
      </c>
      <c r="B265" s="14">
        <v>21108</v>
      </c>
      <c r="C265" s="15" t="s">
        <v>8311</v>
      </c>
      <c r="D265" s="14" t="s">
        <v>8297</v>
      </c>
      <c r="E265" s="14" t="s">
        <v>8312</v>
      </c>
      <c r="F265" s="30" t="str">
        <f t="shared" ca="1" si="8"/>
        <v>ENGINE</v>
      </c>
    </row>
    <row r="266" spans="1:6" ht="25.15" customHeight="1">
      <c r="A266" s="13">
        <f t="shared" si="9"/>
        <v>265</v>
      </c>
      <c r="B266" s="14">
        <v>21123</v>
      </c>
      <c r="C266" s="15" t="s">
        <v>8313</v>
      </c>
      <c r="D266" s="14" t="s">
        <v>8297</v>
      </c>
      <c r="E266" s="14" t="s">
        <v>8314</v>
      </c>
      <c r="F266" s="30" t="str">
        <f t="shared" ca="1" si="8"/>
        <v>ENGINE</v>
      </c>
    </row>
    <row r="267" spans="1:6" ht="25.15" customHeight="1">
      <c r="A267" s="13">
        <f t="shared" si="9"/>
        <v>266</v>
      </c>
      <c r="B267" s="14">
        <v>21257</v>
      </c>
      <c r="C267" s="15" t="s">
        <v>8315</v>
      </c>
      <c r="D267" s="14" t="s">
        <v>8297</v>
      </c>
      <c r="E267" s="14" t="s">
        <v>8316</v>
      </c>
      <c r="F267" s="30" t="str">
        <f t="shared" ca="1" si="8"/>
        <v>ENGINE</v>
      </c>
    </row>
    <row r="268" spans="1:6" ht="25.15" customHeight="1">
      <c r="A268" s="13">
        <f t="shared" si="9"/>
        <v>267</v>
      </c>
      <c r="B268" s="14">
        <v>21437</v>
      </c>
      <c r="C268" s="15" t="s">
        <v>8317</v>
      </c>
      <c r="D268" s="14" t="s">
        <v>8297</v>
      </c>
      <c r="E268" s="14" t="s">
        <v>8318</v>
      </c>
      <c r="F268" s="30" t="str">
        <f t="shared" ca="1" si="8"/>
        <v>ENGINE</v>
      </c>
    </row>
    <row r="269" spans="1:6" ht="25.15" customHeight="1">
      <c r="A269" s="13">
        <f t="shared" si="9"/>
        <v>268</v>
      </c>
      <c r="B269" s="14">
        <v>21448</v>
      </c>
      <c r="C269" s="15" t="s">
        <v>8319</v>
      </c>
      <c r="D269" s="14" t="s">
        <v>8297</v>
      </c>
      <c r="E269" s="14" t="s">
        <v>8320</v>
      </c>
      <c r="F269" s="30" t="str">
        <f t="shared" ca="1" si="8"/>
        <v>ENGINE</v>
      </c>
    </row>
    <row r="270" spans="1:6" ht="25.15" customHeight="1">
      <c r="A270" s="13">
        <f t="shared" si="9"/>
        <v>269</v>
      </c>
      <c r="B270" s="14">
        <v>22048</v>
      </c>
      <c r="C270" s="15" t="s">
        <v>8321</v>
      </c>
      <c r="D270" s="14" t="s">
        <v>8297</v>
      </c>
      <c r="E270" s="14" t="s">
        <v>8322</v>
      </c>
      <c r="F270" s="30" t="str">
        <f t="shared" ca="1" si="8"/>
        <v>ENGINE</v>
      </c>
    </row>
    <row r="271" spans="1:6" ht="25.15" customHeight="1">
      <c r="A271" s="13">
        <f t="shared" si="9"/>
        <v>270</v>
      </c>
      <c r="B271" s="14">
        <v>22201</v>
      </c>
      <c r="C271" s="15" t="s">
        <v>8323</v>
      </c>
      <c r="D271" s="14" t="s">
        <v>8297</v>
      </c>
      <c r="E271" s="14" t="s">
        <v>8324</v>
      </c>
      <c r="F271" s="30" t="str">
        <f t="shared" ca="1" si="8"/>
        <v>ENGINE</v>
      </c>
    </row>
    <row r="272" spans="1:6" ht="25.15" customHeight="1">
      <c r="A272" s="13">
        <f t="shared" si="9"/>
        <v>271</v>
      </c>
      <c r="B272" s="14">
        <v>22202</v>
      </c>
      <c r="C272" s="15" t="s">
        <v>2269</v>
      </c>
      <c r="D272" s="14" t="s">
        <v>8297</v>
      </c>
      <c r="E272" s="14" t="s">
        <v>8325</v>
      </c>
      <c r="F272" s="30" t="str">
        <f t="shared" ca="1" si="8"/>
        <v>ENGINE</v>
      </c>
    </row>
    <row r="273" spans="1:6" ht="25.15" customHeight="1">
      <c r="A273" s="13">
        <f t="shared" si="9"/>
        <v>272</v>
      </c>
      <c r="B273" s="14">
        <v>22203</v>
      </c>
      <c r="C273" s="15" t="s">
        <v>8326</v>
      </c>
      <c r="D273" s="14" t="s">
        <v>8297</v>
      </c>
      <c r="E273" s="14" t="s">
        <v>8327</v>
      </c>
      <c r="F273" s="30" t="str">
        <f t="shared" ca="1" si="8"/>
        <v>ENGINE</v>
      </c>
    </row>
    <row r="274" spans="1:6" ht="25.15" customHeight="1">
      <c r="A274" s="13">
        <f t="shared" si="9"/>
        <v>273</v>
      </c>
      <c r="B274" s="14">
        <v>22204</v>
      </c>
      <c r="C274" s="15" t="s">
        <v>8328</v>
      </c>
      <c r="D274" s="14" t="s">
        <v>8297</v>
      </c>
      <c r="E274" s="14" t="s">
        <v>8329</v>
      </c>
      <c r="F274" s="30" t="str">
        <f t="shared" ca="1" si="8"/>
        <v>ENGINE</v>
      </c>
    </row>
    <row r="275" spans="1:6" ht="25.15" customHeight="1">
      <c r="A275" s="13">
        <f t="shared" si="9"/>
        <v>274</v>
      </c>
      <c r="B275" s="14">
        <v>22205</v>
      </c>
      <c r="C275" s="15" t="s">
        <v>8330</v>
      </c>
      <c r="D275" s="14" t="s">
        <v>8297</v>
      </c>
      <c r="E275" s="14" t="s">
        <v>8331</v>
      </c>
      <c r="F275" s="30" t="str">
        <f t="shared" ca="1" si="8"/>
        <v>ENGINE</v>
      </c>
    </row>
    <row r="276" spans="1:6" ht="25.15" customHeight="1">
      <c r="A276" s="13">
        <f t="shared" si="9"/>
        <v>275</v>
      </c>
      <c r="B276" s="14">
        <v>22207</v>
      </c>
      <c r="C276" s="15" t="s">
        <v>8332</v>
      </c>
      <c r="D276" s="14" t="s">
        <v>8297</v>
      </c>
      <c r="E276" s="14" t="s">
        <v>8333</v>
      </c>
      <c r="F276" s="30" t="str">
        <f t="shared" ca="1" si="8"/>
        <v>ENGINE</v>
      </c>
    </row>
    <row r="277" spans="1:6" ht="25.15" customHeight="1">
      <c r="A277" s="13">
        <f t="shared" si="9"/>
        <v>276</v>
      </c>
      <c r="B277" s="14">
        <v>22812</v>
      </c>
      <c r="C277" s="15" t="s">
        <v>8334</v>
      </c>
      <c r="D277" s="14" t="s">
        <v>8297</v>
      </c>
      <c r="E277" s="14" t="s">
        <v>8335</v>
      </c>
      <c r="F277" s="30" t="str">
        <f t="shared" ca="1" si="8"/>
        <v>ENGINE</v>
      </c>
    </row>
    <row r="278" spans="1:6" ht="25.15" customHeight="1">
      <c r="A278" s="13">
        <f t="shared" si="9"/>
        <v>277</v>
      </c>
      <c r="B278" s="14">
        <v>22889</v>
      </c>
      <c r="C278" s="15" t="s">
        <v>8336</v>
      </c>
      <c r="D278" s="14" t="s">
        <v>8297</v>
      </c>
      <c r="E278" s="14" t="s">
        <v>8337</v>
      </c>
      <c r="F278" s="30" t="str">
        <f t="shared" ca="1" si="8"/>
        <v>ENGINE</v>
      </c>
    </row>
    <row r="279" spans="1:6" ht="25.15" customHeight="1">
      <c r="A279" s="13">
        <f t="shared" si="9"/>
        <v>278</v>
      </c>
      <c r="B279" s="14">
        <v>24195</v>
      </c>
      <c r="C279" s="15" t="s">
        <v>8338</v>
      </c>
      <c r="D279" s="14" t="s">
        <v>8297</v>
      </c>
      <c r="E279" s="14" t="s">
        <v>8339</v>
      </c>
      <c r="F279" s="30" t="str">
        <f t="shared" ca="1" si="8"/>
        <v>ENGINE</v>
      </c>
    </row>
    <row r="280" spans="1:6" ht="25.15" customHeight="1">
      <c r="A280" s="13">
        <f t="shared" si="9"/>
        <v>279</v>
      </c>
      <c r="B280" s="14">
        <v>25959</v>
      </c>
      <c r="C280" s="15" t="s">
        <v>8340</v>
      </c>
      <c r="D280" s="14" t="s">
        <v>8297</v>
      </c>
      <c r="E280" s="14" t="s">
        <v>8341</v>
      </c>
      <c r="F280" s="30" t="str">
        <f t="shared" ca="1" si="8"/>
        <v>ENGINE</v>
      </c>
    </row>
    <row r="281" spans="1:6" ht="25.15" customHeight="1">
      <c r="A281" s="13">
        <f t="shared" si="9"/>
        <v>280</v>
      </c>
      <c r="B281" s="14">
        <v>27521</v>
      </c>
      <c r="C281" s="15" t="s">
        <v>8342</v>
      </c>
      <c r="D281" s="14" t="s">
        <v>8297</v>
      </c>
      <c r="E281" s="14" t="s">
        <v>8343</v>
      </c>
      <c r="F281" s="30" t="str">
        <f t="shared" ca="1" si="8"/>
        <v>ENGINE</v>
      </c>
    </row>
    <row r="282" spans="1:6" ht="25.15" customHeight="1">
      <c r="A282" s="13">
        <f t="shared" si="9"/>
        <v>281</v>
      </c>
      <c r="B282" s="14">
        <v>27607</v>
      </c>
      <c r="C282" s="15" t="s">
        <v>8344</v>
      </c>
      <c r="D282" s="14" t="s">
        <v>8297</v>
      </c>
      <c r="E282" s="14" t="s">
        <v>8345</v>
      </c>
      <c r="F282" s="30" t="str">
        <f t="shared" ca="1" si="8"/>
        <v>ENGINE</v>
      </c>
    </row>
    <row r="283" spans="1:6" ht="25.15" customHeight="1">
      <c r="A283" s="13">
        <f t="shared" si="9"/>
        <v>282</v>
      </c>
      <c r="B283" s="14">
        <v>28688</v>
      </c>
      <c r="C283" s="15" t="s">
        <v>8346</v>
      </c>
      <c r="D283" s="14" t="s">
        <v>8297</v>
      </c>
      <c r="E283" s="14" t="s">
        <v>8347</v>
      </c>
      <c r="F283" s="30" t="str">
        <f t="shared" ca="1" si="8"/>
        <v>ENGINE</v>
      </c>
    </row>
    <row r="284" spans="1:6" ht="25.15" customHeight="1">
      <c r="A284" s="13">
        <f t="shared" si="9"/>
        <v>283</v>
      </c>
      <c r="B284" s="14">
        <v>28773</v>
      </c>
      <c r="C284" s="15" t="s">
        <v>8348</v>
      </c>
      <c r="D284" s="14" t="s">
        <v>8297</v>
      </c>
      <c r="E284" s="14" t="s">
        <v>8349</v>
      </c>
      <c r="F284" s="30" t="str">
        <f t="shared" ca="1" si="8"/>
        <v>ENGINE</v>
      </c>
    </row>
    <row r="285" spans="1:6" ht="25.15" customHeight="1">
      <c r="A285" s="13">
        <f t="shared" si="9"/>
        <v>284</v>
      </c>
      <c r="B285" s="13">
        <v>29185</v>
      </c>
      <c r="C285" s="15" t="s">
        <v>8350</v>
      </c>
      <c r="D285" s="14" t="s">
        <v>8297</v>
      </c>
      <c r="E285" s="14" t="s">
        <v>8351</v>
      </c>
      <c r="F285" s="30" t="str">
        <f t="shared" ca="1" si="8"/>
        <v>ENGINE</v>
      </c>
    </row>
    <row r="286" spans="1:6" ht="25.15" customHeight="1">
      <c r="A286" s="13">
        <f t="shared" si="9"/>
        <v>285</v>
      </c>
      <c r="B286" s="13">
        <v>29186</v>
      </c>
      <c r="C286" s="15" t="s">
        <v>8352</v>
      </c>
      <c r="D286" s="14" t="s">
        <v>8297</v>
      </c>
      <c r="E286" s="14" t="s">
        <v>8353</v>
      </c>
      <c r="F286" s="30" t="str">
        <f t="shared" ca="1" si="8"/>
        <v>ENGINE</v>
      </c>
    </row>
    <row r="287" spans="1:6" ht="25.15" customHeight="1">
      <c r="A287" s="13">
        <f t="shared" si="9"/>
        <v>286</v>
      </c>
      <c r="B287" s="13">
        <v>29274</v>
      </c>
      <c r="C287" s="15" t="s">
        <v>8354</v>
      </c>
      <c r="D287" s="14" t="s">
        <v>8297</v>
      </c>
      <c r="E287" s="14" t="s">
        <v>8355</v>
      </c>
      <c r="F287" s="30" t="str">
        <f t="shared" ca="1" si="8"/>
        <v>ENGINE</v>
      </c>
    </row>
    <row r="288" spans="1:6" ht="25.15" customHeight="1">
      <c r="A288" s="13">
        <f t="shared" si="9"/>
        <v>287</v>
      </c>
      <c r="B288" s="14">
        <v>20583</v>
      </c>
      <c r="C288" s="15" t="s">
        <v>8356</v>
      </c>
      <c r="D288" s="14" t="s">
        <v>8357</v>
      </c>
      <c r="E288" s="14" t="s">
        <v>8358</v>
      </c>
      <c r="F288" s="30" t="str">
        <f t="shared" ca="1" si="8"/>
        <v>ENGINE</v>
      </c>
    </row>
    <row r="289" spans="1:6" ht="25.15" customHeight="1">
      <c r="A289" s="13">
        <f t="shared" si="9"/>
        <v>288</v>
      </c>
      <c r="B289" s="14">
        <v>20747</v>
      </c>
      <c r="C289" s="15" t="s">
        <v>8359</v>
      </c>
      <c r="D289" s="14" t="s">
        <v>8357</v>
      </c>
      <c r="E289" s="14" t="s">
        <v>8360</v>
      </c>
      <c r="F289" s="30" t="str">
        <f t="shared" ca="1" si="8"/>
        <v>ENGINE</v>
      </c>
    </row>
    <row r="290" spans="1:6" ht="25.15" customHeight="1">
      <c r="A290" s="13">
        <f t="shared" si="9"/>
        <v>289</v>
      </c>
      <c r="B290" s="14">
        <v>21217</v>
      </c>
      <c r="C290" s="15" t="s">
        <v>8361</v>
      </c>
      <c r="D290" s="14" t="s">
        <v>8357</v>
      </c>
      <c r="E290" s="14" t="s">
        <v>8362</v>
      </c>
      <c r="F290" s="30" t="str">
        <f t="shared" ca="1" si="8"/>
        <v>ENGINE</v>
      </c>
    </row>
    <row r="291" spans="1:6" ht="25.15" customHeight="1">
      <c r="A291" s="13">
        <f t="shared" si="9"/>
        <v>290</v>
      </c>
      <c r="B291" s="14">
        <v>22206</v>
      </c>
      <c r="C291" s="15" t="s">
        <v>8363</v>
      </c>
      <c r="D291" s="14" t="s">
        <v>8357</v>
      </c>
      <c r="E291" s="14" t="s">
        <v>8364</v>
      </c>
      <c r="F291" s="30" t="str">
        <f t="shared" ca="1" si="8"/>
        <v>ENGINE</v>
      </c>
    </row>
    <row r="292" spans="1:6" ht="25.15" customHeight="1">
      <c r="A292" s="13">
        <f t="shared" si="9"/>
        <v>291</v>
      </c>
      <c r="B292" s="14">
        <v>26546</v>
      </c>
      <c r="C292" s="15" t="s">
        <v>8365</v>
      </c>
      <c r="D292" s="14" t="s">
        <v>8357</v>
      </c>
      <c r="E292" s="14" t="s">
        <v>8366</v>
      </c>
      <c r="F292" s="30" t="str">
        <f t="shared" ca="1" si="8"/>
        <v>ENGINE</v>
      </c>
    </row>
    <row r="293" spans="1:6" ht="25.15" customHeight="1">
      <c r="A293" s="13">
        <f t="shared" si="9"/>
        <v>292</v>
      </c>
      <c r="B293" s="13">
        <v>29181</v>
      </c>
      <c r="C293" s="15" t="s">
        <v>8367</v>
      </c>
      <c r="D293" s="14" t="s">
        <v>8357</v>
      </c>
      <c r="E293" s="14" t="s">
        <v>8368</v>
      </c>
      <c r="F293" s="30" t="str">
        <f t="shared" ca="1" si="8"/>
        <v>ENGINE</v>
      </c>
    </row>
    <row r="294" spans="1:6" ht="25.15" customHeight="1">
      <c r="A294" s="13">
        <f t="shared" si="9"/>
        <v>293</v>
      </c>
      <c r="B294" s="13">
        <v>29448</v>
      </c>
      <c r="C294" s="15" t="s">
        <v>8369</v>
      </c>
      <c r="D294" s="14" t="s">
        <v>8357</v>
      </c>
      <c r="E294" s="14" t="s">
        <v>8370</v>
      </c>
      <c r="F294" s="30" t="str">
        <f t="shared" ca="1" si="8"/>
        <v>ENGINE</v>
      </c>
    </row>
    <row r="295" spans="1:6" ht="25.15" customHeight="1">
      <c r="A295" s="13">
        <f t="shared" si="9"/>
        <v>294</v>
      </c>
      <c r="B295" s="13">
        <v>29634</v>
      </c>
      <c r="C295" s="15" t="s">
        <v>8371</v>
      </c>
      <c r="D295" s="14" t="s">
        <v>8357</v>
      </c>
      <c r="E295" s="14" t="s">
        <v>8372</v>
      </c>
      <c r="F295" s="30" t="str">
        <f t="shared" ca="1" si="8"/>
        <v>ENGINE</v>
      </c>
    </row>
    <row r="296" spans="1:6" ht="25.15" customHeight="1">
      <c r="A296" s="13">
        <f t="shared" si="9"/>
        <v>295</v>
      </c>
      <c r="B296" s="14">
        <v>19403</v>
      </c>
      <c r="C296" s="15" t="s">
        <v>506</v>
      </c>
      <c r="D296" s="14" t="s">
        <v>8373</v>
      </c>
      <c r="E296" s="14" t="s">
        <v>8374</v>
      </c>
      <c r="F296" s="30" t="str">
        <f t="shared" ca="1" si="8"/>
        <v>ENGINE</v>
      </c>
    </row>
    <row r="297" spans="1:6" ht="25.15" customHeight="1">
      <c r="A297" s="13">
        <f t="shared" si="9"/>
        <v>296</v>
      </c>
      <c r="B297" s="14">
        <v>20417</v>
      </c>
      <c r="C297" s="15" t="s">
        <v>8375</v>
      </c>
      <c r="D297" s="14" t="s">
        <v>8373</v>
      </c>
      <c r="E297" s="14" t="s">
        <v>8376</v>
      </c>
      <c r="F297" s="30" t="str">
        <f t="shared" ca="1" si="8"/>
        <v>ENGINE</v>
      </c>
    </row>
    <row r="298" spans="1:6" ht="25.15" customHeight="1">
      <c r="A298" s="13">
        <f t="shared" si="9"/>
        <v>297</v>
      </c>
      <c r="B298" s="14">
        <v>20579</v>
      </c>
      <c r="C298" s="15" t="s">
        <v>8377</v>
      </c>
      <c r="D298" s="14" t="s">
        <v>8373</v>
      </c>
      <c r="E298" s="14" t="s">
        <v>8378</v>
      </c>
      <c r="F298" s="30" t="str">
        <f t="shared" ca="1" si="8"/>
        <v>ENGINE</v>
      </c>
    </row>
    <row r="299" spans="1:6" ht="25.15" customHeight="1">
      <c r="A299" s="13">
        <f t="shared" si="9"/>
        <v>298</v>
      </c>
      <c r="B299" s="14">
        <v>20581</v>
      </c>
      <c r="C299" s="15" t="s">
        <v>8379</v>
      </c>
      <c r="D299" s="14" t="s">
        <v>8373</v>
      </c>
      <c r="E299" s="14" t="s">
        <v>8380</v>
      </c>
      <c r="F299" s="30" t="str">
        <f t="shared" ca="1" si="8"/>
        <v>ENGINE</v>
      </c>
    </row>
    <row r="300" spans="1:6" ht="25.15" customHeight="1">
      <c r="A300" s="13">
        <f t="shared" si="9"/>
        <v>299</v>
      </c>
      <c r="B300" s="14">
        <v>20805</v>
      </c>
      <c r="C300" s="15" t="s">
        <v>3487</v>
      </c>
      <c r="D300" s="14" t="s">
        <v>8373</v>
      </c>
      <c r="E300" s="14" t="s">
        <v>8381</v>
      </c>
      <c r="F300" s="30" t="str">
        <f t="shared" ca="1" si="8"/>
        <v>ENGINE</v>
      </c>
    </row>
    <row r="301" spans="1:6" ht="25.15" customHeight="1">
      <c r="A301" s="13">
        <f t="shared" si="9"/>
        <v>300</v>
      </c>
      <c r="B301" s="14">
        <v>21087</v>
      </c>
      <c r="C301" s="15" t="s">
        <v>8382</v>
      </c>
      <c r="D301" s="14" t="s">
        <v>8373</v>
      </c>
      <c r="E301" s="14" t="s">
        <v>8383</v>
      </c>
      <c r="F301" s="30" t="str">
        <f t="shared" ca="1" si="8"/>
        <v>ENGINE</v>
      </c>
    </row>
    <row r="302" spans="1:6" ht="25.15" customHeight="1">
      <c r="A302" s="13">
        <f t="shared" si="9"/>
        <v>301</v>
      </c>
      <c r="B302" s="14">
        <v>21295</v>
      </c>
      <c r="C302" s="15" t="s">
        <v>8384</v>
      </c>
      <c r="D302" s="14" t="s">
        <v>8373</v>
      </c>
      <c r="E302" s="14" t="s">
        <v>8385</v>
      </c>
      <c r="F302" s="30" t="str">
        <f t="shared" ca="1" si="8"/>
        <v>ENGINE</v>
      </c>
    </row>
    <row r="303" spans="1:6" ht="25.15" customHeight="1">
      <c r="A303" s="13">
        <f t="shared" si="9"/>
        <v>302</v>
      </c>
      <c r="B303" s="14">
        <v>21318</v>
      </c>
      <c r="C303" s="15" t="s">
        <v>8386</v>
      </c>
      <c r="D303" s="14" t="s">
        <v>8373</v>
      </c>
      <c r="E303" s="14" t="s">
        <v>8387</v>
      </c>
      <c r="F303" s="30" t="str">
        <f t="shared" ca="1" si="8"/>
        <v>ENGINE</v>
      </c>
    </row>
    <row r="304" spans="1:6" ht="25.15" customHeight="1">
      <c r="A304" s="13">
        <f t="shared" si="9"/>
        <v>303</v>
      </c>
      <c r="B304" s="14">
        <v>21423</v>
      </c>
      <c r="C304" s="15" t="s">
        <v>8388</v>
      </c>
      <c r="D304" s="14" t="s">
        <v>8373</v>
      </c>
      <c r="E304" s="14" t="s">
        <v>8389</v>
      </c>
      <c r="F304" s="30" t="str">
        <f t="shared" ca="1" si="8"/>
        <v>ENGINE</v>
      </c>
    </row>
    <row r="305" spans="1:6" ht="25.15" customHeight="1">
      <c r="A305" s="13">
        <f t="shared" si="9"/>
        <v>304</v>
      </c>
      <c r="B305" s="14">
        <v>21851</v>
      </c>
      <c r="C305" s="15" t="s">
        <v>8390</v>
      </c>
      <c r="D305" s="14" t="s">
        <v>8373</v>
      </c>
      <c r="E305" s="14" t="s">
        <v>8391</v>
      </c>
      <c r="F305" s="30" t="str">
        <f t="shared" ca="1" si="8"/>
        <v>ENGINE</v>
      </c>
    </row>
    <row r="306" spans="1:6" ht="25.15" customHeight="1">
      <c r="A306" s="13">
        <f t="shared" si="9"/>
        <v>305</v>
      </c>
      <c r="B306" s="14">
        <v>22607</v>
      </c>
      <c r="C306" s="15" t="s">
        <v>4447</v>
      </c>
      <c r="D306" s="14" t="s">
        <v>8373</v>
      </c>
      <c r="E306" s="14" t="s">
        <v>8392</v>
      </c>
      <c r="F306" s="30" t="str">
        <f t="shared" ca="1" si="8"/>
        <v>ENGINE</v>
      </c>
    </row>
    <row r="307" spans="1:6" ht="25.15" customHeight="1">
      <c r="A307" s="13">
        <f t="shared" si="9"/>
        <v>306</v>
      </c>
      <c r="B307" s="14">
        <v>22609</v>
      </c>
      <c r="C307" s="15" t="s">
        <v>8393</v>
      </c>
      <c r="D307" s="14" t="s">
        <v>8373</v>
      </c>
      <c r="E307" s="14" t="s">
        <v>8394</v>
      </c>
      <c r="F307" s="30" t="str">
        <f t="shared" ca="1" si="8"/>
        <v>ENGINE</v>
      </c>
    </row>
    <row r="308" spans="1:6" ht="25.15" customHeight="1">
      <c r="A308" s="13">
        <f t="shared" si="9"/>
        <v>307</v>
      </c>
      <c r="B308" s="14">
        <v>22677</v>
      </c>
      <c r="C308" s="15" t="s">
        <v>8395</v>
      </c>
      <c r="D308" s="14" t="s">
        <v>8373</v>
      </c>
      <c r="E308" s="14" t="s">
        <v>8396</v>
      </c>
      <c r="F308" s="30" t="str">
        <f t="shared" ca="1" si="8"/>
        <v>ENGINE</v>
      </c>
    </row>
    <row r="309" spans="1:6" ht="25.15" customHeight="1">
      <c r="A309" s="13">
        <f t="shared" si="9"/>
        <v>308</v>
      </c>
      <c r="B309" s="14">
        <v>23558</v>
      </c>
      <c r="C309" s="15" t="s">
        <v>1948</v>
      </c>
      <c r="D309" s="14" t="s">
        <v>8373</v>
      </c>
      <c r="E309" s="14" t="s">
        <v>8397</v>
      </c>
      <c r="F309" s="30" t="str">
        <f t="shared" ca="1" si="8"/>
        <v>ENGINE</v>
      </c>
    </row>
    <row r="310" spans="1:6" ht="25.15" customHeight="1">
      <c r="A310" s="13">
        <f t="shared" si="9"/>
        <v>309</v>
      </c>
      <c r="B310" s="14">
        <v>23559</v>
      </c>
      <c r="C310" s="15" t="s">
        <v>3447</v>
      </c>
      <c r="D310" s="14" t="s">
        <v>8373</v>
      </c>
      <c r="E310" s="14" t="s">
        <v>8398</v>
      </c>
      <c r="F310" s="30" t="str">
        <f t="shared" ca="1" si="8"/>
        <v>ENGINE</v>
      </c>
    </row>
    <row r="311" spans="1:6" ht="25.15" customHeight="1">
      <c r="A311" s="13">
        <f t="shared" si="9"/>
        <v>310</v>
      </c>
      <c r="B311" s="14">
        <v>23607</v>
      </c>
      <c r="C311" s="15" t="s">
        <v>8399</v>
      </c>
      <c r="D311" s="14" t="s">
        <v>8373</v>
      </c>
      <c r="E311" s="14" t="s">
        <v>8400</v>
      </c>
      <c r="F311" s="30" t="str">
        <f t="shared" ca="1" si="8"/>
        <v>ENGINE</v>
      </c>
    </row>
    <row r="312" spans="1:6" ht="25.15" customHeight="1">
      <c r="A312" s="13">
        <f t="shared" si="9"/>
        <v>311</v>
      </c>
      <c r="B312" s="14">
        <v>23762</v>
      </c>
      <c r="C312" s="15" t="s">
        <v>8401</v>
      </c>
      <c r="D312" s="14" t="s">
        <v>8373</v>
      </c>
      <c r="E312" s="14" t="s">
        <v>8402</v>
      </c>
      <c r="F312" s="30" t="str">
        <f t="shared" ca="1" si="8"/>
        <v>ENGINE</v>
      </c>
    </row>
    <row r="313" spans="1:6" ht="25.15" customHeight="1">
      <c r="A313" s="13">
        <f t="shared" si="9"/>
        <v>312</v>
      </c>
      <c r="B313" s="14">
        <v>23807</v>
      </c>
      <c r="C313" s="15" t="s">
        <v>8403</v>
      </c>
      <c r="D313" s="14" t="s">
        <v>8373</v>
      </c>
      <c r="E313" s="14" t="s">
        <v>8404</v>
      </c>
      <c r="F313" s="30" t="str">
        <f t="shared" ca="1" si="8"/>
        <v>ENGINE</v>
      </c>
    </row>
    <row r="314" spans="1:6" ht="25.15" customHeight="1">
      <c r="A314" s="13">
        <f t="shared" si="9"/>
        <v>313</v>
      </c>
      <c r="B314" s="14">
        <v>23808</v>
      </c>
      <c r="C314" s="15" t="s">
        <v>8405</v>
      </c>
      <c r="D314" s="14" t="s">
        <v>8373</v>
      </c>
      <c r="E314" s="14" t="s">
        <v>8406</v>
      </c>
      <c r="F314" s="30" t="str">
        <f t="shared" ca="1" si="8"/>
        <v>ENGINE</v>
      </c>
    </row>
    <row r="315" spans="1:6" ht="25.15" customHeight="1">
      <c r="A315" s="13">
        <f t="shared" si="9"/>
        <v>314</v>
      </c>
      <c r="B315" s="14">
        <v>23837</v>
      </c>
      <c r="C315" s="15" t="s">
        <v>8407</v>
      </c>
      <c r="D315" s="14" t="s">
        <v>8373</v>
      </c>
      <c r="E315" s="14" t="s">
        <v>8408</v>
      </c>
      <c r="F315" s="30" t="str">
        <f t="shared" ca="1" si="8"/>
        <v>ENGINE</v>
      </c>
    </row>
    <row r="316" spans="1:6" ht="25.15" customHeight="1">
      <c r="A316" s="13">
        <f t="shared" si="9"/>
        <v>315</v>
      </c>
      <c r="B316" s="14">
        <v>23838</v>
      </c>
      <c r="C316" s="15" t="s">
        <v>8409</v>
      </c>
      <c r="D316" s="14" t="s">
        <v>8373</v>
      </c>
      <c r="E316" s="14" t="s">
        <v>8410</v>
      </c>
      <c r="F316" s="30" t="str">
        <f t="shared" ca="1" si="8"/>
        <v>ENGINE</v>
      </c>
    </row>
    <row r="317" spans="1:6" ht="25.15" customHeight="1">
      <c r="A317" s="13">
        <f t="shared" si="9"/>
        <v>316</v>
      </c>
      <c r="B317" s="14">
        <v>23839</v>
      </c>
      <c r="C317" s="15" t="s">
        <v>8411</v>
      </c>
      <c r="D317" s="14" t="s">
        <v>8373</v>
      </c>
      <c r="E317" s="14" t="s">
        <v>8412</v>
      </c>
      <c r="F317" s="30" t="str">
        <f t="shared" ca="1" si="8"/>
        <v>ENGINE</v>
      </c>
    </row>
    <row r="318" spans="1:6" ht="25.15" customHeight="1">
      <c r="A318" s="13">
        <f t="shared" si="9"/>
        <v>317</v>
      </c>
      <c r="B318" s="14">
        <v>23857</v>
      </c>
      <c r="C318" s="15" t="s">
        <v>6293</v>
      </c>
      <c r="D318" s="14" t="s">
        <v>8373</v>
      </c>
      <c r="E318" s="14" t="s">
        <v>8413</v>
      </c>
      <c r="F318" s="30" t="str">
        <f t="shared" ca="1" si="8"/>
        <v>ENGINE</v>
      </c>
    </row>
    <row r="319" spans="1:6" ht="25.15" customHeight="1">
      <c r="A319" s="13">
        <f t="shared" si="9"/>
        <v>318</v>
      </c>
      <c r="B319" s="14">
        <v>23858</v>
      </c>
      <c r="C319" s="15" t="s">
        <v>8414</v>
      </c>
      <c r="D319" s="14" t="s">
        <v>8373</v>
      </c>
      <c r="E319" s="14" t="s">
        <v>8415</v>
      </c>
      <c r="F319" s="30" t="str">
        <f t="shared" ca="1" si="8"/>
        <v>ENGINE</v>
      </c>
    </row>
    <row r="320" spans="1:6" ht="25.15" customHeight="1">
      <c r="A320" s="13">
        <f t="shared" si="9"/>
        <v>319</v>
      </c>
      <c r="B320" s="14">
        <v>23882</v>
      </c>
      <c r="C320" s="15" t="s">
        <v>8416</v>
      </c>
      <c r="D320" s="14" t="s">
        <v>8373</v>
      </c>
      <c r="E320" s="14" t="s">
        <v>8417</v>
      </c>
      <c r="F320" s="30" t="str">
        <f t="shared" ca="1" si="8"/>
        <v>ENGINE</v>
      </c>
    </row>
    <row r="321" spans="1:6" ht="25.15" customHeight="1">
      <c r="A321" s="13">
        <f t="shared" si="9"/>
        <v>320</v>
      </c>
      <c r="B321" s="14">
        <v>23965</v>
      </c>
      <c r="C321" s="15" t="s">
        <v>8418</v>
      </c>
      <c r="D321" s="14" t="s">
        <v>8373</v>
      </c>
      <c r="E321" s="14" t="s">
        <v>8419</v>
      </c>
      <c r="F321" s="30" t="str">
        <f t="shared" ca="1" si="8"/>
        <v>ENGINE</v>
      </c>
    </row>
    <row r="322" spans="1:6" ht="25.15" customHeight="1">
      <c r="A322" s="13">
        <f t="shared" si="9"/>
        <v>321</v>
      </c>
      <c r="B322" s="14">
        <v>24085</v>
      </c>
      <c r="C322" s="15" t="s">
        <v>8420</v>
      </c>
      <c r="D322" s="14" t="s">
        <v>8373</v>
      </c>
      <c r="E322" s="14" t="s">
        <v>8421</v>
      </c>
      <c r="F322" s="30" t="str">
        <f t="shared" ca="1" si="8"/>
        <v>ENGINE</v>
      </c>
    </row>
    <row r="323" spans="1:6" ht="25.15" customHeight="1">
      <c r="A323" s="13">
        <f t="shared" si="9"/>
        <v>322</v>
      </c>
      <c r="B323" s="14">
        <v>24164</v>
      </c>
      <c r="C323" s="15" t="s">
        <v>8422</v>
      </c>
      <c r="D323" s="14" t="s">
        <v>8373</v>
      </c>
      <c r="E323" s="14" t="s">
        <v>8423</v>
      </c>
      <c r="F323" s="30" t="str">
        <f t="shared" ref="F323:F386" ca="1" si="10">MID(CELL("filename",A322),FIND("]",CELL("filename",A322))+1,255)</f>
        <v>ENGINE</v>
      </c>
    </row>
    <row r="324" spans="1:6" ht="25.15" customHeight="1">
      <c r="A324" s="13">
        <f t="shared" ref="A324:A387" si="11">1+A323</f>
        <v>323</v>
      </c>
      <c r="B324" s="14">
        <v>24179</v>
      </c>
      <c r="C324" s="15" t="s">
        <v>8424</v>
      </c>
      <c r="D324" s="14" t="s">
        <v>8373</v>
      </c>
      <c r="E324" s="14" t="s">
        <v>8425</v>
      </c>
      <c r="F324" s="30" t="str">
        <f t="shared" ca="1" si="10"/>
        <v>ENGINE</v>
      </c>
    </row>
    <row r="325" spans="1:6" ht="25.15" customHeight="1">
      <c r="A325" s="13">
        <f t="shared" si="11"/>
        <v>324</v>
      </c>
      <c r="B325" s="14">
        <v>24223</v>
      </c>
      <c r="C325" s="15" t="s">
        <v>8426</v>
      </c>
      <c r="D325" s="14" t="s">
        <v>8373</v>
      </c>
      <c r="E325" s="14" t="s">
        <v>8427</v>
      </c>
      <c r="F325" s="30" t="str">
        <f t="shared" ca="1" si="10"/>
        <v>ENGINE</v>
      </c>
    </row>
    <row r="326" spans="1:6" ht="25.15" customHeight="1">
      <c r="A326" s="13">
        <f t="shared" si="11"/>
        <v>325</v>
      </c>
      <c r="B326" s="14">
        <v>24242</v>
      </c>
      <c r="C326" s="15" t="s">
        <v>8428</v>
      </c>
      <c r="D326" s="14" t="s">
        <v>8373</v>
      </c>
      <c r="E326" s="14" t="s">
        <v>8429</v>
      </c>
      <c r="F326" s="30" t="str">
        <f t="shared" ca="1" si="10"/>
        <v>ENGINE</v>
      </c>
    </row>
    <row r="327" spans="1:6" ht="25.15" customHeight="1">
      <c r="A327" s="13">
        <f t="shared" si="11"/>
        <v>326</v>
      </c>
      <c r="B327" s="14">
        <v>24256</v>
      </c>
      <c r="C327" s="15" t="s">
        <v>8430</v>
      </c>
      <c r="D327" s="14" t="s">
        <v>8373</v>
      </c>
      <c r="E327" s="14" t="s">
        <v>8431</v>
      </c>
      <c r="F327" s="30" t="str">
        <f t="shared" ca="1" si="10"/>
        <v>ENGINE</v>
      </c>
    </row>
    <row r="328" spans="1:6" ht="25.15" customHeight="1">
      <c r="A328" s="13">
        <f t="shared" si="11"/>
        <v>327</v>
      </c>
      <c r="B328" s="14">
        <v>25139</v>
      </c>
      <c r="C328" s="15" t="s">
        <v>8432</v>
      </c>
      <c r="D328" s="14" t="s">
        <v>8373</v>
      </c>
      <c r="E328" s="14" t="s">
        <v>8433</v>
      </c>
      <c r="F328" s="30" t="str">
        <f t="shared" ca="1" si="10"/>
        <v>ENGINE</v>
      </c>
    </row>
    <row r="329" spans="1:6" ht="25.15" customHeight="1">
      <c r="A329" s="13">
        <f t="shared" si="11"/>
        <v>328</v>
      </c>
      <c r="B329" s="14">
        <v>25140</v>
      </c>
      <c r="C329" s="15" t="s">
        <v>5946</v>
      </c>
      <c r="D329" s="14" t="s">
        <v>8373</v>
      </c>
      <c r="E329" s="14" t="s">
        <v>8434</v>
      </c>
      <c r="F329" s="30" t="str">
        <f t="shared" ca="1" si="10"/>
        <v>ENGINE</v>
      </c>
    </row>
    <row r="330" spans="1:6" ht="25.15" customHeight="1">
      <c r="A330" s="13">
        <f t="shared" si="11"/>
        <v>329</v>
      </c>
      <c r="B330" s="14">
        <v>25307</v>
      </c>
      <c r="C330" s="15" t="s">
        <v>8435</v>
      </c>
      <c r="D330" s="14" t="s">
        <v>8373</v>
      </c>
      <c r="E330" s="14" t="s">
        <v>8436</v>
      </c>
      <c r="F330" s="30" t="str">
        <f t="shared" ca="1" si="10"/>
        <v>ENGINE</v>
      </c>
    </row>
    <row r="331" spans="1:6" ht="25.15" customHeight="1">
      <c r="A331" s="13">
        <f t="shared" si="11"/>
        <v>330</v>
      </c>
      <c r="B331" s="14">
        <v>25389</v>
      </c>
      <c r="C331" s="15" t="s">
        <v>8437</v>
      </c>
      <c r="D331" s="14" t="s">
        <v>8373</v>
      </c>
      <c r="E331" s="14" t="s">
        <v>8438</v>
      </c>
      <c r="F331" s="30" t="str">
        <f t="shared" ca="1" si="10"/>
        <v>ENGINE</v>
      </c>
    </row>
    <row r="332" spans="1:6" ht="25.15" customHeight="1">
      <c r="A332" s="13">
        <f t="shared" si="11"/>
        <v>331</v>
      </c>
      <c r="B332" s="14">
        <v>25529</v>
      </c>
      <c r="C332" s="15" t="s">
        <v>8439</v>
      </c>
      <c r="D332" s="14" t="s">
        <v>8373</v>
      </c>
      <c r="E332" s="14" t="s">
        <v>8440</v>
      </c>
      <c r="F332" s="30" t="str">
        <f t="shared" ca="1" si="10"/>
        <v>ENGINE</v>
      </c>
    </row>
    <row r="333" spans="1:6" ht="25.15" customHeight="1">
      <c r="A333" s="13">
        <f t="shared" si="11"/>
        <v>332</v>
      </c>
      <c r="B333" s="14">
        <v>25588</v>
      </c>
      <c r="C333" s="15" t="s">
        <v>8441</v>
      </c>
      <c r="D333" s="14" t="s">
        <v>8373</v>
      </c>
      <c r="E333" s="14" t="s">
        <v>8442</v>
      </c>
      <c r="F333" s="30" t="str">
        <f t="shared" ca="1" si="10"/>
        <v>ENGINE</v>
      </c>
    </row>
    <row r="334" spans="1:6" ht="25.15" customHeight="1">
      <c r="A334" s="13">
        <f t="shared" si="11"/>
        <v>333</v>
      </c>
      <c r="B334" s="14">
        <v>25589</v>
      </c>
      <c r="C334" s="15" t="s">
        <v>8443</v>
      </c>
      <c r="D334" s="14" t="s">
        <v>8373</v>
      </c>
      <c r="E334" s="14" t="s">
        <v>8444</v>
      </c>
      <c r="F334" s="30" t="str">
        <f t="shared" ca="1" si="10"/>
        <v>ENGINE</v>
      </c>
    </row>
    <row r="335" spans="1:6" ht="25.15" customHeight="1">
      <c r="A335" s="13">
        <f t="shared" si="11"/>
        <v>334</v>
      </c>
      <c r="B335" s="14">
        <v>27127</v>
      </c>
      <c r="C335" s="15" t="s">
        <v>8445</v>
      </c>
      <c r="D335" s="14" t="s">
        <v>8373</v>
      </c>
      <c r="E335" s="14" t="s">
        <v>8446</v>
      </c>
      <c r="F335" s="30" t="str">
        <f t="shared" ca="1" si="10"/>
        <v>ENGINE</v>
      </c>
    </row>
    <row r="336" spans="1:6" ht="25.15" customHeight="1">
      <c r="A336" s="13">
        <f t="shared" si="11"/>
        <v>335</v>
      </c>
      <c r="B336" s="14">
        <v>27374</v>
      </c>
      <c r="C336" s="15" t="s">
        <v>8447</v>
      </c>
      <c r="D336" s="14" t="s">
        <v>8373</v>
      </c>
      <c r="E336" s="14" t="s">
        <v>8448</v>
      </c>
      <c r="F336" s="30" t="str">
        <f t="shared" ca="1" si="10"/>
        <v>ENGINE</v>
      </c>
    </row>
    <row r="337" spans="1:6" ht="25.15" customHeight="1">
      <c r="A337" s="13">
        <f t="shared" si="11"/>
        <v>336</v>
      </c>
      <c r="B337" s="14">
        <v>27616</v>
      </c>
      <c r="C337" s="15" t="s">
        <v>8449</v>
      </c>
      <c r="D337" s="14" t="s">
        <v>8373</v>
      </c>
      <c r="E337" s="14" t="s">
        <v>8450</v>
      </c>
      <c r="F337" s="30" t="str">
        <f t="shared" ca="1" si="10"/>
        <v>ENGINE</v>
      </c>
    </row>
    <row r="338" spans="1:6" ht="25.15" customHeight="1">
      <c r="A338" s="13">
        <f t="shared" si="11"/>
        <v>337</v>
      </c>
      <c r="B338" s="14">
        <v>27671</v>
      </c>
      <c r="C338" s="15" t="s">
        <v>1080</v>
      </c>
      <c r="D338" s="14" t="s">
        <v>8373</v>
      </c>
      <c r="E338" s="14" t="s">
        <v>8451</v>
      </c>
      <c r="F338" s="30" t="str">
        <f t="shared" ca="1" si="10"/>
        <v>ENGINE</v>
      </c>
    </row>
    <row r="339" spans="1:6" ht="25.15" customHeight="1">
      <c r="A339" s="13">
        <f t="shared" si="11"/>
        <v>338</v>
      </c>
      <c r="B339" s="14">
        <v>27688</v>
      </c>
      <c r="C339" s="15" t="s">
        <v>8452</v>
      </c>
      <c r="D339" s="14" t="s">
        <v>8373</v>
      </c>
      <c r="E339" s="14" t="s">
        <v>8453</v>
      </c>
      <c r="F339" s="30" t="str">
        <f t="shared" ca="1" si="10"/>
        <v>ENGINE</v>
      </c>
    </row>
    <row r="340" spans="1:6" ht="25.15" customHeight="1">
      <c r="A340" s="13">
        <f t="shared" si="11"/>
        <v>339</v>
      </c>
      <c r="B340" s="14">
        <v>27689</v>
      </c>
      <c r="C340" s="15" t="s">
        <v>8454</v>
      </c>
      <c r="D340" s="14" t="s">
        <v>8373</v>
      </c>
      <c r="E340" s="14" t="s">
        <v>8455</v>
      </c>
      <c r="F340" s="30" t="str">
        <f t="shared" ca="1" si="10"/>
        <v>ENGINE</v>
      </c>
    </row>
    <row r="341" spans="1:6" ht="25.15" customHeight="1">
      <c r="A341" s="13">
        <f t="shared" si="11"/>
        <v>340</v>
      </c>
      <c r="B341" s="14">
        <v>27693</v>
      </c>
      <c r="C341" s="15" t="s">
        <v>8456</v>
      </c>
      <c r="D341" s="14" t="s">
        <v>8373</v>
      </c>
      <c r="E341" s="14" t="s">
        <v>8457</v>
      </c>
      <c r="F341" s="30" t="str">
        <f t="shared" ca="1" si="10"/>
        <v>ENGINE</v>
      </c>
    </row>
    <row r="342" spans="1:6" ht="25.15" customHeight="1">
      <c r="A342" s="13">
        <f t="shared" si="11"/>
        <v>341</v>
      </c>
      <c r="B342" s="13">
        <v>29232</v>
      </c>
      <c r="C342" s="15" t="s">
        <v>8458</v>
      </c>
      <c r="D342" s="14" t="s">
        <v>8373</v>
      </c>
      <c r="E342" s="14" t="s">
        <v>8459</v>
      </c>
      <c r="F342" s="30" t="str">
        <f t="shared" ca="1" si="10"/>
        <v>ENGINE</v>
      </c>
    </row>
    <row r="343" spans="1:6" ht="25.15" customHeight="1">
      <c r="A343" s="13">
        <f t="shared" si="11"/>
        <v>342</v>
      </c>
      <c r="B343" s="13">
        <v>29345</v>
      </c>
      <c r="C343" s="15" t="s">
        <v>8460</v>
      </c>
      <c r="D343" s="14" t="s">
        <v>8373</v>
      </c>
      <c r="E343" s="14" t="s">
        <v>8461</v>
      </c>
      <c r="F343" s="30" t="str">
        <f t="shared" ca="1" si="10"/>
        <v>ENGINE</v>
      </c>
    </row>
    <row r="344" spans="1:6" ht="25.15" customHeight="1">
      <c r="A344" s="13">
        <f t="shared" si="11"/>
        <v>343</v>
      </c>
      <c r="B344" s="13">
        <v>29351</v>
      </c>
      <c r="C344" s="15" t="s">
        <v>8462</v>
      </c>
      <c r="D344" s="14" t="s">
        <v>8373</v>
      </c>
      <c r="E344" s="14" t="s">
        <v>8463</v>
      </c>
      <c r="F344" s="30" t="str">
        <f t="shared" ca="1" si="10"/>
        <v>ENGINE</v>
      </c>
    </row>
    <row r="345" spans="1:6" ht="25.15" customHeight="1">
      <c r="A345" s="13">
        <f t="shared" si="11"/>
        <v>344</v>
      </c>
      <c r="B345" s="13">
        <v>29515</v>
      </c>
      <c r="C345" s="15" t="s">
        <v>8464</v>
      </c>
      <c r="D345" s="14" t="s">
        <v>8373</v>
      </c>
      <c r="E345" s="14" t="s">
        <v>8465</v>
      </c>
      <c r="F345" s="30" t="str">
        <f t="shared" ca="1" si="10"/>
        <v>ENGINE</v>
      </c>
    </row>
    <row r="346" spans="1:6" ht="25.15" customHeight="1">
      <c r="A346" s="13">
        <f t="shared" si="11"/>
        <v>345</v>
      </c>
      <c r="B346" s="13">
        <v>29723</v>
      </c>
      <c r="C346" s="15" t="s">
        <v>8466</v>
      </c>
      <c r="D346" s="14" t="s">
        <v>8373</v>
      </c>
      <c r="E346" s="14" t="s">
        <v>8467</v>
      </c>
      <c r="F346" s="30" t="str">
        <f t="shared" ca="1" si="10"/>
        <v>ENGINE</v>
      </c>
    </row>
    <row r="347" spans="1:6" ht="25.15" customHeight="1">
      <c r="A347" s="13">
        <f t="shared" si="11"/>
        <v>346</v>
      </c>
      <c r="B347" s="13">
        <v>29724</v>
      </c>
      <c r="C347" s="15" t="s">
        <v>8468</v>
      </c>
      <c r="D347" s="14" t="s">
        <v>8373</v>
      </c>
      <c r="E347" s="14" t="s">
        <v>8469</v>
      </c>
      <c r="F347" s="30" t="str">
        <f t="shared" ca="1" si="10"/>
        <v>ENGINE</v>
      </c>
    </row>
    <row r="348" spans="1:6" ht="25.15" customHeight="1">
      <c r="A348" s="13">
        <f t="shared" si="11"/>
        <v>347</v>
      </c>
      <c r="B348" s="14">
        <v>30149</v>
      </c>
      <c r="C348" s="15" t="s">
        <v>8470</v>
      </c>
      <c r="D348" s="14" t="s">
        <v>8373</v>
      </c>
      <c r="E348" s="14" t="s">
        <v>8471</v>
      </c>
      <c r="F348" s="30" t="str">
        <f t="shared" ca="1" si="10"/>
        <v>ENGINE</v>
      </c>
    </row>
    <row r="349" spans="1:6" ht="25.15" customHeight="1">
      <c r="A349" s="13">
        <f t="shared" si="11"/>
        <v>348</v>
      </c>
      <c r="B349" s="14">
        <v>18563</v>
      </c>
      <c r="C349" s="15" t="s">
        <v>8472</v>
      </c>
      <c r="D349" s="14" t="s">
        <v>8473</v>
      </c>
      <c r="E349" s="14" t="s">
        <v>8474</v>
      </c>
      <c r="F349" s="30" t="str">
        <f t="shared" ca="1" si="10"/>
        <v>ENGINE</v>
      </c>
    </row>
    <row r="350" spans="1:6" ht="25.15" customHeight="1">
      <c r="A350" s="13">
        <f t="shared" si="11"/>
        <v>349</v>
      </c>
      <c r="B350" s="14">
        <v>19782</v>
      </c>
      <c r="C350" s="15" t="s">
        <v>6293</v>
      </c>
      <c r="D350" s="14" t="s">
        <v>8473</v>
      </c>
      <c r="E350" s="14" t="s">
        <v>8475</v>
      </c>
      <c r="F350" s="30" t="str">
        <f t="shared" ca="1" si="10"/>
        <v>ENGINE</v>
      </c>
    </row>
    <row r="351" spans="1:6" ht="25.15" customHeight="1">
      <c r="A351" s="13">
        <f t="shared" si="11"/>
        <v>350</v>
      </c>
      <c r="B351" s="14">
        <v>20213</v>
      </c>
      <c r="C351" s="15" t="s">
        <v>8476</v>
      </c>
      <c r="D351" s="14" t="s">
        <v>8473</v>
      </c>
      <c r="E351" s="14" t="s">
        <v>8477</v>
      </c>
      <c r="F351" s="30" t="str">
        <f t="shared" ca="1" si="10"/>
        <v>ENGINE</v>
      </c>
    </row>
    <row r="352" spans="1:6" ht="25.15" customHeight="1">
      <c r="A352" s="13">
        <f t="shared" si="11"/>
        <v>351</v>
      </c>
      <c r="B352" s="14">
        <v>20412</v>
      </c>
      <c r="C352" s="15" t="s">
        <v>8478</v>
      </c>
      <c r="D352" s="14" t="s">
        <v>8473</v>
      </c>
      <c r="E352" s="14" t="s">
        <v>8479</v>
      </c>
      <c r="F352" s="30" t="str">
        <f t="shared" ca="1" si="10"/>
        <v>ENGINE</v>
      </c>
    </row>
    <row r="353" spans="1:6" ht="25.15" customHeight="1">
      <c r="A353" s="13">
        <f t="shared" si="11"/>
        <v>352</v>
      </c>
      <c r="B353" s="14">
        <v>20485</v>
      </c>
      <c r="C353" s="15" t="s">
        <v>8480</v>
      </c>
      <c r="D353" s="14" t="s">
        <v>8473</v>
      </c>
      <c r="E353" s="14" t="s">
        <v>8481</v>
      </c>
      <c r="F353" s="30" t="str">
        <f t="shared" ca="1" si="10"/>
        <v>ENGINE</v>
      </c>
    </row>
    <row r="354" spans="1:6" ht="25.15" customHeight="1">
      <c r="A354" s="13">
        <f t="shared" si="11"/>
        <v>353</v>
      </c>
      <c r="B354" s="14">
        <v>20493</v>
      </c>
      <c r="C354" s="15" t="s">
        <v>8482</v>
      </c>
      <c r="D354" s="14" t="s">
        <v>8473</v>
      </c>
      <c r="E354" s="14" t="s">
        <v>8483</v>
      </c>
      <c r="F354" s="30" t="str">
        <f t="shared" ca="1" si="10"/>
        <v>ENGINE</v>
      </c>
    </row>
    <row r="355" spans="1:6" ht="25.15" customHeight="1">
      <c r="A355" s="13">
        <f t="shared" si="11"/>
        <v>354</v>
      </c>
      <c r="B355" s="14">
        <v>20494</v>
      </c>
      <c r="C355" s="15" t="s">
        <v>8484</v>
      </c>
      <c r="D355" s="14" t="s">
        <v>8473</v>
      </c>
      <c r="E355" s="14" t="s">
        <v>8485</v>
      </c>
      <c r="F355" s="30" t="str">
        <f t="shared" ca="1" si="10"/>
        <v>ENGINE</v>
      </c>
    </row>
    <row r="356" spans="1:6" ht="25.15" customHeight="1">
      <c r="A356" s="13">
        <f t="shared" si="11"/>
        <v>355</v>
      </c>
      <c r="B356" s="14">
        <v>20503</v>
      </c>
      <c r="C356" s="15" t="s">
        <v>8486</v>
      </c>
      <c r="D356" s="14" t="s">
        <v>8473</v>
      </c>
      <c r="E356" s="14" t="s">
        <v>8487</v>
      </c>
      <c r="F356" s="30" t="str">
        <f t="shared" ca="1" si="10"/>
        <v>ENGINE</v>
      </c>
    </row>
    <row r="357" spans="1:6" ht="25.15" customHeight="1">
      <c r="A357" s="13">
        <f t="shared" si="11"/>
        <v>356</v>
      </c>
      <c r="B357" s="14">
        <v>20506</v>
      </c>
      <c r="C357" s="15" t="s">
        <v>8488</v>
      </c>
      <c r="D357" s="14" t="s">
        <v>8473</v>
      </c>
      <c r="E357" s="14" t="s">
        <v>8489</v>
      </c>
      <c r="F357" s="30" t="str">
        <f t="shared" ca="1" si="10"/>
        <v>ENGINE</v>
      </c>
    </row>
    <row r="358" spans="1:6" ht="25.15" customHeight="1">
      <c r="A358" s="13">
        <f t="shared" si="11"/>
        <v>357</v>
      </c>
      <c r="B358" s="14">
        <v>20535</v>
      </c>
      <c r="C358" s="15" t="s">
        <v>8490</v>
      </c>
      <c r="D358" s="14" t="s">
        <v>8473</v>
      </c>
      <c r="E358" s="14" t="s">
        <v>8491</v>
      </c>
      <c r="F358" s="30" t="str">
        <f t="shared" ca="1" si="10"/>
        <v>ENGINE</v>
      </c>
    </row>
    <row r="359" spans="1:6" ht="25.15" customHeight="1">
      <c r="A359" s="13">
        <f t="shared" si="11"/>
        <v>358</v>
      </c>
      <c r="B359" s="14">
        <v>21489</v>
      </c>
      <c r="C359" s="15" t="s">
        <v>8492</v>
      </c>
      <c r="D359" s="14" t="s">
        <v>8473</v>
      </c>
      <c r="E359" s="14" t="s">
        <v>8493</v>
      </c>
      <c r="F359" s="30" t="str">
        <f t="shared" ca="1" si="10"/>
        <v>ENGINE</v>
      </c>
    </row>
    <row r="360" spans="1:6" ht="25.15" customHeight="1">
      <c r="A360" s="13">
        <f t="shared" si="11"/>
        <v>359</v>
      </c>
      <c r="B360" s="14">
        <v>22198</v>
      </c>
      <c r="C360" s="15" t="s">
        <v>8494</v>
      </c>
      <c r="D360" s="14" t="s">
        <v>8473</v>
      </c>
      <c r="E360" s="14" t="s">
        <v>8495</v>
      </c>
      <c r="F360" s="30" t="str">
        <f t="shared" ca="1" si="10"/>
        <v>ENGINE</v>
      </c>
    </row>
    <row r="361" spans="1:6" ht="25.15" customHeight="1">
      <c r="A361" s="13">
        <f t="shared" si="11"/>
        <v>360</v>
      </c>
      <c r="B361" s="14">
        <v>22604</v>
      </c>
      <c r="C361" s="15" t="s">
        <v>8496</v>
      </c>
      <c r="D361" s="14" t="s">
        <v>8473</v>
      </c>
      <c r="E361" s="14" t="s">
        <v>8497</v>
      </c>
      <c r="F361" s="30" t="str">
        <f t="shared" ca="1" si="10"/>
        <v>ENGINE</v>
      </c>
    </row>
    <row r="362" spans="1:6" ht="25.15" customHeight="1">
      <c r="A362" s="13">
        <f t="shared" si="11"/>
        <v>361</v>
      </c>
      <c r="B362" s="14">
        <v>22606</v>
      </c>
      <c r="C362" s="15" t="s">
        <v>8498</v>
      </c>
      <c r="D362" s="14" t="s">
        <v>8473</v>
      </c>
      <c r="E362" s="14" t="s">
        <v>8499</v>
      </c>
      <c r="F362" s="30" t="str">
        <f t="shared" ca="1" si="10"/>
        <v>ENGINE</v>
      </c>
    </row>
    <row r="363" spans="1:6" ht="25.15" customHeight="1">
      <c r="A363" s="13">
        <f t="shared" si="11"/>
        <v>362</v>
      </c>
      <c r="B363" s="14">
        <v>24234</v>
      </c>
      <c r="C363" s="15" t="s">
        <v>8500</v>
      </c>
      <c r="D363" s="14" t="s">
        <v>8473</v>
      </c>
      <c r="E363" s="14" t="s">
        <v>8501</v>
      </c>
      <c r="F363" s="30" t="str">
        <f t="shared" ca="1" si="10"/>
        <v>ENGINE</v>
      </c>
    </row>
    <row r="364" spans="1:6" ht="25.15" customHeight="1">
      <c r="A364" s="13">
        <f t="shared" si="11"/>
        <v>363</v>
      </c>
      <c r="B364" s="14">
        <v>24372</v>
      </c>
      <c r="C364" s="15" t="s">
        <v>8502</v>
      </c>
      <c r="D364" s="14" t="s">
        <v>8473</v>
      </c>
      <c r="E364" s="14" t="s">
        <v>8503</v>
      </c>
      <c r="F364" s="30" t="str">
        <f t="shared" ca="1" si="10"/>
        <v>ENGINE</v>
      </c>
    </row>
    <row r="365" spans="1:6" ht="25.15" customHeight="1">
      <c r="A365" s="13">
        <f t="shared" si="11"/>
        <v>364</v>
      </c>
      <c r="B365" s="14">
        <v>24526</v>
      </c>
      <c r="C365" s="15" t="s">
        <v>8504</v>
      </c>
      <c r="D365" s="14" t="s">
        <v>8473</v>
      </c>
      <c r="E365" s="14" t="s">
        <v>8505</v>
      </c>
      <c r="F365" s="30" t="str">
        <f t="shared" ca="1" si="10"/>
        <v>ENGINE</v>
      </c>
    </row>
    <row r="366" spans="1:6" ht="25.15" customHeight="1">
      <c r="A366" s="13">
        <f t="shared" si="11"/>
        <v>365</v>
      </c>
      <c r="B366" s="14">
        <v>24527</v>
      </c>
      <c r="C366" s="15" t="s">
        <v>8506</v>
      </c>
      <c r="D366" s="14" t="s">
        <v>8473</v>
      </c>
      <c r="E366" s="14" t="s">
        <v>8507</v>
      </c>
      <c r="F366" s="30" t="str">
        <f t="shared" ca="1" si="10"/>
        <v>ENGINE</v>
      </c>
    </row>
    <row r="367" spans="1:6" ht="25.15" customHeight="1">
      <c r="A367" s="13">
        <f t="shared" si="11"/>
        <v>366</v>
      </c>
      <c r="B367" s="14">
        <v>24742</v>
      </c>
      <c r="C367" s="15" t="s">
        <v>8508</v>
      </c>
      <c r="D367" s="14" t="s">
        <v>8473</v>
      </c>
      <c r="E367" s="14" t="s">
        <v>8509</v>
      </c>
      <c r="F367" s="30" t="str">
        <f t="shared" ca="1" si="10"/>
        <v>ENGINE</v>
      </c>
    </row>
    <row r="368" spans="1:6" ht="25.15" customHeight="1">
      <c r="A368" s="13">
        <f t="shared" si="11"/>
        <v>367</v>
      </c>
      <c r="B368" s="14">
        <v>24749</v>
      </c>
      <c r="C368" s="15" t="s">
        <v>8510</v>
      </c>
      <c r="D368" s="14" t="s">
        <v>8473</v>
      </c>
      <c r="E368" s="14" t="s">
        <v>8511</v>
      </c>
      <c r="F368" s="30" t="str">
        <f t="shared" ca="1" si="10"/>
        <v>ENGINE</v>
      </c>
    </row>
    <row r="369" spans="1:6" ht="25.15" customHeight="1">
      <c r="A369" s="13">
        <f t="shared" si="11"/>
        <v>368</v>
      </c>
      <c r="B369" s="14">
        <v>25138</v>
      </c>
      <c r="C369" s="15" t="s">
        <v>8512</v>
      </c>
      <c r="D369" s="14" t="s">
        <v>8473</v>
      </c>
      <c r="E369" s="14" t="s">
        <v>8513</v>
      </c>
      <c r="F369" s="30" t="str">
        <f t="shared" ca="1" si="10"/>
        <v>ENGINE</v>
      </c>
    </row>
    <row r="370" spans="1:6" ht="25.15" customHeight="1">
      <c r="A370" s="13">
        <f t="shared" si="11"/>
        <v>369</v>
      </c>
      <c r="B370" s="14">
        <v>25394</v>
      </c>
      <c r="C370" s="15" t="s">
        <v>8514</v>
      </c>
      <c r="D370" s="14" t="s">
        <v>8473</v>
      </c>
      <c r="E370" s="14" t="s">
        <v>8515</v>
      </c>
      <c r="F370" s="30" t="str">
        <f t="shared" ca="1" si="10"/>
        <v>ENGINE</v>
      </c>
    </row>
    <row r="371" spans="1:6" ht="25.15" customHeight="1">
      <c r="A371" s="13">
        <f t="shared" si="11"/>
        <v>370</v>
      </c>
      <c r="B371" s="14">
        <v>27690</v>
      </c>
      <c r="C371" s="15" t="s">
        <v>8516</v>
      </c>
      <c r="D371" s="14" t="s">
        <v>8473</v>
      </c>
      <c r="E371" s="14" t="s">
        <v>8517</v>
      </c>
      <c r="F371" s="30" t="str">
        <f t="shared" ca="1" si="10"/>
        <v>ENGINE</v>
      </c>
    </row>
    <row r="372" spans="1:6" ht="25.15" customHeight="1">
      <c r="A372" s="13">
        <f t="shared" si="11"/>
        <v>371</v>
      </c>
      <c r="B372" s="14">
        <v>27691</v>
      </c>
      <c r="C372" s="15" t="s">
        <v>8518</v>
      </c>
      <c r="D372" s="14" t="s">
        <v>8473</v>
      </c>
      <c r="E372" s="14" t="s">
        <v>8519</v>
      </c>
      <c r="F372" s="30" t="str">
        <f t="shared" ca="1" si="10"/>
        <v>ENGINE</v>
      </c>
    </row>
    <row r="373" spans="1:6" ht="25.15" customHeight="1">
      <c r="A373" s="13">
        <f t="shared" si="11"/>
        <v>372</v>
      </c>
      <c r="B373" s="14">
        <v>27724</v>
      </c>
      <c r="C373" s="15" t="s">
        <v>8520</v>
      </c>
      <c r="D373" s="14" t="s">
        <v>8473</v>
      </c>
      <c r="E373" s="14" t="s">
        <v>8521</v>
      </c>
      <c r="F373" s="30" t="str">
        <f t="shared" ca="1" si="10"/>
        <v>ENGINE</v>
      </c>
    </row>
    <row r="374" spans="1:6" ht="25.15" customHeight="1">
      <c r="A374" s="13">
        <f t="shared" si="11"/>
        <v>373</v>
      </c>
      <c r="B374" s="13">
        <v>29090</v>
      </c>
      <c r="C374" s="15" t="s">
        <v>8522</v>
      </c>
      <c r="D374" s="14" t="s">
        <v>8473</v>
      </c>
      <c r="E374" s="14" t="s">
        <v>8523</v>
      </c>
      <c r="F374" s="30" t="str">
        <f t="shared" ca="1" si="10"/>
        <v>ENGINE</v>
      </c>
    </row>
    <row r="375" spans="1:6" ht="25.15" customHeight="1">
      <c r="A375" s="13">
        <f t="shared" si="11"/>
        <v>374</v>
      </c>
      <c r="B375" s="13">
        <v>29372</v>
      </c>
      <c r="C375" s="15" t="s">
        <v>8524</v>
      </c>
      <c r="D375" s="14" t="s">
        <v>8473</v>
      </c>
      <c r="E375" s="14" t="s">
        <v>8525</v>
      </c>
      <c r="F375" s="30" t="str">
        <f t="shared" ca="1" si="10"/>
        <v>ENGINE</v>
      </c>
    </row>
    <row r="376" spans="1:6" ht="25.15" customHeight="1">
      <c r="A376" s="13">
        <f t="shared" si="11"/>
        <v>375</v>
      </c>
      <c r="B376" s="13">
        <v>29401</v>
      </c>
      <c r="C376" s="15" t="s">
        <v>8526</v>
      </c>
      <c r="D376" s="14" t="s">
        <v>8473</v>
      </c>
      <c r="E376" s="14" t="s">
        <v>8527</v>
      </c>
      <c r="F376" s="30" t="str">
        <f t="shared" ca="1" si="10"/>
        <v>ENGINE</v>
      </c>
    </row>
    <row r="377" spans="1:6" ht="25.15" customHeight="1">
      <c r="A377" s="13">
        <f t="shared" si="11"/>
        <v>376</v>
      </c>
      <c r="B377" s="13">
        <v>29578</v>
      </c>
      <c r="C377" s="15" t="s">
        <v>8528</v>
      </c>
      <c r="D377" s="14" t="s">
        <v>8473</v>
      </c>
      <c r="E377" s="14" t="s">
        <v>8529</v>
      </c>
      <c r="F377" s="30" t="str">
        <f t="shared" ca="1" si="10"/>
        <v>ENGINE</v>
      </c>
    </row>
    <row r="378" spans="1:6" ht="25.15" customHeight="1">
      <c r="A378" s="13">
        <f t="shared" si="11"/>
        <v>377</v>
      </c>
      <c r="B378" s="14">
        <v>21180</v>
      </c>
      <c r="C378" s="15" t="s">
        <v>8530</v>
      </c>
      <c r="D378" s="14" t="s">
        <v>8531</v>
      </c>
      <c r="E378" s="14" t="s">
        <v>8532</v>
      </c>
      <c r="F378" s="30" t="str">
        <f t="shared" ca="1" si="10"/>
        <v>ENGINE</v>
      </c>
    </row>
    <row r="379" spans="1:6" ht="25.15" customHeight="1">
      <c r="A379" s="13">
        <f t="shared" si="11"/>
        <v>378</v>
      </c>
      <c r="B379" s="14">
        <v>22761</v>
      </c>
      <c r="C379" s="15" t="s">
        <v>8533</v>
      </c>
      <c r="D379" s="14" t="s">
        <v>8531</v>
      </c>
      <c r="E379" s="14" t="s">
        <v>8534</v>
      </c>
      <c r="F379" s="30" t="str">
        <f t="shared" ca="1" si="10"/>
        <v>ENGINE</v>
      </c>
    </row>
    <row r="380" spans="1:6" ht="25.15" customHeight="1">
      <c r="A380" s="13">
        <f t="shared" si="11"/>
        <v>379</v>
      </c>
      <c r="B380" s="14">
        <v>22764</v>
      </c>
      <c r="C380" s="15" t="s">
        <v>8535</v>
      </c>
      <c r="D380" s="14" t="s">
        <v>8531</v>
      </c>
      <c r="E380" s="14" t="s">
        <v>8536</v>
      </c>
      <c r="F380" s="30" t="str">
        <f t="shared" ca="1" si="10"/>
        <v>ENGINE</v>
      </c>
    </row>
    <row r="381" spans="1:6" ht="25.15" customHeight="1">
      <c r="A381" s="13">
        <f t="shared" si="11"/>
        <v>380</v>
      </c>
      <c r="B381" s="14">
        <v>23796</v>
      </c>
      <c r="C381" s="15" t="s">
        <v>8537</v>
      </c>
      <c r="D381" s="14" t="s">
        <v>8531</v>
      </c>
      <c r="E381" s="14" t="s">
        <v>8538</v>
      </c>
      <c r="F381" s="30" t="str">
        <f t="shared" ca="1" si="10"/>
        <v>ENGINE</v>
      </c>
    </row>
    <row r="382" spans="1:6" ht="25.15" customHeight="1">
      <c r="A382" s="13">
        <f t="shared" si="11"/>
        <v>381</v>
      </c>
      <c r="B382" s="14">
        <v>25577</v>
      </c>
      <c r="C382" s="15" t="s">
        <v>8539</v>
      </c>
      <c r="D382" s="14" t="s">
        <v>8531</v>
      </c>
      <c r="E382" s="14" t="s">
        <v>8540</v>
      </c>
      <c r="F382" s="30" t="str">
        <f t="shared" ca="1" si="10"/>
        <v>ENGINE</v>
      </c>
    </row>
    <row r="383" spans="1:6" ht="25.15" customHeight="1">
      <c r="A383" s="13">
        <f t="shared" si="11"/>
        <v>382</v>
      </c>
      <c r="B383" s="14">
        <v>25579</v>
      </c>
      <c r="C383" s="15" t="s">
        <v>8541</v>
      </c>
      <c r="D383" s="14" t="s">
        <v>8531</v>
      </c>
      <c r="E383" s="14" t="s">
        <v>8542</v>
      </c>
      <c r="F383" s="30" t="str">
        <f t="shared" ca="1" si="10"/>
        <v>ENGINE</v>
      </c>
    </row>
    <row r="384" spans="1:6" ht="25.15" customHeight="1">
      <c r="A384" s="13">
        <f t="shared" si="11"/>
        <v>383</v>
      </c>
      <c r="B384" s="14">
        <v>25581</v>
      </c>
      <c r="C384" s="15" t="s">
        <v>8543</v>
      </c>
      <c r="D384" s="14" t="s">
        <v>8531</v>
      </c>
      <c r="E384" s="14" t="s">
        <v>8544</v>
      </c>
      <c r="F384" s="30" t="str">
        <f t="shared" ca="1" si="10"/>
        <v>ENGINE</v>
      </c>
    </row>
    <row r="385" spans="1:6" ht="25.15" customHeight="1">
      <c r="A385" s="13">
        <f t="shared" si="11"/>
        <v>384</v>
      </c>
      <c r="B385" s="14">
        <v>25583</v>
      </c>
      <c r="C385" s="15" t="s">
        <v>8545</v>
      </c>
      <c r="D385" s="14" t="s">
        <v>8531</v>
      </c>
      <c r="E385" s="14" t="s">
        <v>8546</v>
      </c>
      <c r="F385" s="30" t="str">
        <f t="shared" ca="1" si="10"/>
        <v>ENGINE</v>
      </c>
    </row>
    <row r="386" spans="1:6" ht="25.15" customHeight="1">
      <c r="A386" s="13">
        <f t="shared" si="11"/>
        <v>385</v>
      </c>
      <c r="B386" s="14">
        <v>25585</v>
      </c>
      <c r="C386" s="15" t="s">
        <v>8547</v>
      </c>
      <c r="D386" s="14" t="s">
        <v>8531</v>
      </c>
      <c r="E386" s="14" t="s">
        <v>8548</v>
      </c>
      <c r="F386" s="30" t="str">
        <f t="shared" ca="1" si="10"/>
        <v>ENGINE</v>
      </c>
    </row>
    <row r="387" spans="1:6" ht="25.15" customHeight="1">
      <c r="A387" s="13">
        <f t="shared" si="11"/>
        <v>386</v>
      </c>
      <c r="B387" s="14">
        <v>25586</v>
      </c>
      <c r="C387" s="15" t="s">
        <v>8549</v>
      </c>
      <c r="D387" s="14" t="s">
        <v>8531</v>
      </c>
      <c r="E387" s="14" t="s">
        <v>8550</v>
      </c>
      <c r="F387" s="30" t="str">
        <f t="shared" ref="F387:F450" ca="1" si="12">MID(CELL("filename",A386),FIND("]",CELL("filename",A386))+1,255)</f>
        <v>ENGINE</v>
      </c>
    </row>
    <row r="388" spans="1:6" ht="25.15" customHeight="1">
      <c r="A388" s="13">
        <f t="shared" ref="A388:A451" si="13">1+A387</f>
        <v>387</v>
      </c>
      <c r="B388" s="14">
        <v>25590</v>
      </c>
      <c r="C388" s="15" t="s">
        <v>8551</v>
      </c>
      <c r="D388" s="14" t="s">
        <v>8531</v>
      </c>
      <c r="E388" s="14" t="s">
        <v>8552</v>
      </c>
      <c r="F388" s="30" t="str">
        <f t="shared" ca="1" si="12"/>
        <v>ENGINE</v>
      </c>
    </row>
    <row r="389" spans="1:6" ht="25.15" customHeight="1">
      <c r="A389" s="13">
        <f t="shared" si="13"/>
        <v>388</v>
      </c>
      <c r="B389" s="14">
        <v>25691</v>
      </c>
      <c r="C389" s="15" t="s">
        <v>8553</v>
      </c>
      <c r="D389" s="14" t="s">
        <v>8531</v>
      </c>
      <c r="E389" s="14" t="s">
        <v>8554</v>
      </c>
      <c r="F389" s="30" t="str">
        <f t="shared" ca="1" si="12"/>
        <v>ENGINE</v>
      </c>
    </row>
    <row r="390" spans="1:6" ht="25.15" customHeight="1">
      <c r="A390" s="13">
        <f t="shared" si="13"/>
        <v>389</v>
      </c>
      <c r="B390" s="14">
        <v>28679</v>
      </c>
      <c r="C390" s="15" t="s">
        <v>8555</v>
      </c>
      <c r="D390" s="14" t="s">
        <v>8531</v>
      </c>
      <c r="E390" s="14" t="s">
        <v>8556</v>
      </c>
      <c r="F390" s="30" t="str">
        <f t="shared" ca="1" si="12"/>
        <v>ENGINE</v>
      </c>
    </row>
    <row r="391" spans="1:6" ht="25.15" customHeight="1">
      <c r="A391" s="13">
        <f t="shared" si="13"/>
        <v>390</v>
      </c>
      <c r="B391" s="14">
        <v>16732</v>
      </c>
      <c r="C391" s="15" t="s">
        <v>8557</v>
      </c>
      <c r="D391" s="14" t="s">
        <v>8558</v>
      </c>
      <c r="E391" s="14" t="s">
        <v>8559</v>
      </c>
      <c r="F391" s="30" t="str">
        <f t="shared" ca="1" si="12"/>
        <v>ENGINE</v>
      </c>
    </row>
    <row r="392" spans="1:6" ht="25.15" customHeight="1">
      <c r="A392" s="13">
        <f t="shared" si="13"/>
        <v>391</v>
      </c>
      <c r="B392" s="14">
        <v>16768</v>
      </c>
      <c r="C392" s="15" t="s">
        <v>8560</v>
      </c>
      <c r="D392" s="14" t="s">
        <v>8558</v>
      </c>
      <c r="E392" s="14" t="s">
        <v>8561</v>
      </c>
      <c r="F392" s="30" t="str">
        <f t="shared" ca="1" si="12"/>
        <v>ENGINE</v>
      </c>
    </row>
    <row r="393" spans="1:6" ht="25.15" customHeight="1">
      <c r="A393" s="13">
        <f t="shared" si="13"/>
        <v>392</v>
      </c>
      <c r="B393" s="14">
        <v>20258</v>
      </c>
      <c r="C393" s="15" t="s">
        <v>8562</v>
      </c>
      <c r="D393" s="14" t="s">
        <v>8558</v>
      </c>
      <c r="E393" s="14" t="s">
        <v>8563</v>
      </c>
      <c r="F393" s="30" t="str">
        <f t="shared" ca="1" si="12"/>
        <v>ENGINE</v>
      </c>
    </row>
    <row r="394" spans="1:6" ht="25.15" customHeight="1">
      <c r="A394" s="13">
        <f t="shared" si="13"/>
        <v>393</v>
      </c>
      <c r="B394" s="14">
        <v>20344</v>
      </c>
      <c r="C394" s="15" t="s">
        <v>8564</v>
      </c>
      <c r="D394" s="14" t="s">
        <v>8558</v>
      </c>
      <c r="E394" s="14" t="s">
        <v>8565</v>
      </c>
      <c r="F394" s="30" t="str">
        <f t="shared" ca="1" si="12"/>
        <v>ENGINE</v>
      </c>
    </row>
    <row r="395" spans="1:6" ht="25.15" customHeight="1">
      <c r="A395" s="13">
        <f t="shared" si="13"/>
        <v>394</v>
      </c>
      <c r="B395" s="14">
        <v>21012</v>
      </c>
      <c r="C395" s="15" t="s">
        <v>2306</v>
      </c>
      <c r="D395" s="14" t="s">
        <v>8558</v>
      </c>
      <c r="E395" s="14" t="s">
        <v>8566</v>
      </c>
      <c r="F395" s="30" t="str">
        <f t="shared" ca="1" si="12"/>
        <v>ENGINE</v>
      </c>
    </row>
    <row r="396" spans="1:6" ht="25.15" customHeight="1">
      <c r="A396" s="13">
        <f t="shared" si="13"/>
        <v>395</v>
      </c>
      <c r="B396" s="14">
        <v>22215</v>
      </c>
      <c r="C396" s="15" t="s">
        <v>8567</v>
      </c>
      <c r="D396" s="14" t="s">
        <v>8558</v>
      </c>
      <c r="E396" s="14" t="s">
        <v>8568</v>
      </c>
      <c r="F396" s="30" t="str">
        <f t="shared" ca="1" si="12"/>
        <v>ENGINE</v>
      </c>
    </row>
    <row r="397" spans="1:6" ht="25.15" customHeight="1">
      <c r="A397" s="13">
        <f t="shared" si="13"/>
        <v>396</v>
      </c>
      <c r="B397" s="14">
        <v>22216</v>
      </c>
      <c r="C397" s="15" t="s">
        <v>3592</v>
      </c>
      <c r="D397" s="14" t="s">
        <v>8558</v>
      </c>
      <c r="E397" s="14" t="s">
        <v>8569</v>
      </c>
      <c r="F397" s="30" t="str">
        <f t="shared" ca="1" si="12"/>
        <v>ENGINE</v>
      </c>
    </row>
    <row r="398" spans="1:6" ht="25.15" customHeight="1">
      <c r="A398" s="13">
        <f t="shared" si="13"/>
        <v>397</v>
      </c>
      <c r="B398" s="14">
        <v>22217</v>
      </c>
      <c r="C398" s="15" t="s">
        <v>8570</v>
      </c>
      <c r="D398" s="14" t="s">
        <v>8558</v>
      </c>
      <c r="E398" s="14" t="s">
        <v>8571</v>
      </c>
      <c r="F398" s="30" t="str">
        <f t="shared" ca="1" si="12"/>
        <v>ENGINE</v>
      </c>
    </row>
    <row r="399" spans="1:6" ht="25.15" customHeight="1">
      <c r="A399" s="13">
        <f t="shared" si="13"/>
        <v>398</v>
      </c>
      <c r="B399" s="14">
        <v>22218</v>
      </c>
      <c r="C399" s="15" t="s">
        <v>8572</v>
      </c>
      <c r="D399" s="14" t="s">
        <v>8558</v>
      </c>
      <c r="E399" s="14" t="s">
        <v>8573</v>
      </c>
      <c r="F399" s="30" t="str">
        <f t="shared" ca="1" si="12"/>
        <v>ENGINE</v>
      </c>
    </row>
    <row r="400" spans="1:6" ht="25.15" customHeight="1">
      <c r="A400" s="13">
        <f t="shared" si="13"/>
        <v>399</v>
      </c>
      <c r="B400" s="14">
        <v>22600</v>
      </c>
      <c r="C400" s="15" t="s">
        <v>8574</v>
      </c>
      <c r="D400" s="14" t="s">
        <v>8558</v>
      </c>
      <c r="E400" s="14" t="s">
        <v>8575</v>
      </c>
      <c r="F400" s="30" t="str">
        <f t="shared" ca="1" si="12"/>
        <v>ENGINE</v>
      </c>
    </row>
    <row r="401" spans="1:6" ht="25.15" customHeight="1">
      <c r="A401" s="13">
        <f t="shared" si="13"/>
        <v>400</v>
      </c>
      <c r="B401" s="14">
        <v>23593</v>
      </c>
      <c r="C401" s="15" t="s">
        <v>2753</v>
      </c>
      <c r="D401" s="14" t="s">
        <v>8558</v>
      </c>
      <c r="E401" s="14" t="s">
        <v>8576</v>
      </c>
      <c r="F401" s="30" t="str">
        <f t="shared" ca="1" si="12"/>
        <v>ENGINE</v>
      </c>
    </row>
    <row r="402" spans="1:6" ht="25.15" customHeight="1">
      <c r="A402" s="13">
        <f t="shared" si="13"/>
        <v>401</v>
      </c>
      <c r="B402" s="14">
        <v>23835</v>
      </c>
      <c r="C402" s="15" t="s">
        <v>8577</v>
      </c>
      <c r="D402" s="14" t="s">
        <v>8558</v>
      </c>
      <c r="E402" s="14" t="s">
        <v>8578</v>
      </c>
      <c r="F402" s="30" t="str">
        <f t="shared" ca="1" si="12"/>
        <v>ENGINE</v>
      </c>
    </row>
    <row r="403" spans="1:6" ht="25.15" customHeight="1">
      <c r="A403" s="13">
        <f t="shared" si="13"/>
        <v>402</v>
      </c>
      <c r="B403" s="14">
        <v>23847</v>
      </c>
      <c r="C403" s="15" t="s">
        <v>8579</v>
      </c>
      <c r="D403" s="14" t="s">
        <v>8558</v>
      </c>
      <c r="E403" s="14" t="s">
        <v>8580</v>
      </c>
      <c r="F403" s="30" t="str">
        <f t="shared" ca="1" si="12"/>
        <v>ENGINE</v>
      </c>
    </row>
    <row r="404" spans="1:6" ht="25.15" customHeight="1">
      <c r="A404" s="13">
        <f t="shared" si="13"/>
        <v>403</v>
      </c>
      <c r="B404" s="14">
        <v>24538</v>
      </c>
      <c r="C404" s="15" t="s">
        <v>8581</v>
      </c>
      <c r="D404" s="14" t="s">
        <v>8558</v>
      </c>
      <c r="E404" s="14" t="s">
        <v>8582</v>
      </c>
      <c r="F404" s="30" t="str">
        <f t="shared" ca="1" si="12"/>
        <v>ENGINE</v>
      </c>
    </row>
    <row r="405" spans="1:6" ht="25.15" customHeight="1">
      <c r="A405" s="13">
        <f t="shared" si="13"/>
        <v>404</v>
      </c>
      <c r="B405" s="14">
        <v>24744</v>
      </c>
      <c r="C405" s="15" t="s">
        <v>4812</v>
      </c>
      <c r="D405" s="14" t="s">
        <v>8558</v>
      </c>
      <c r="E405" s="14" t="s">
        <v>8583</v>
      </c>
      <c r="F405" s="30" t="str">
        <f t="shared" ca="1" si="12"/>
        <v>ENGINE</v>
      </c>
    </row>
    <row r="406" spans="1:6" ht="25.15" customHeight="1">
      <c r="A406" s="13">
        <f t="shared" si="13"/>
        <v>405</v>
      </c>
      <c r="B406" s="14">
        <v>24761</v>
      </c>
      <c r="C406" s="15" t="s">
        <v>8584</v>
      </c>
      <c r="D406" s="14" t="s">
        <v>8558</v>
      </c>
      <c r="E406" s="14" t="s">
        <v>8585</v>
      </c>
      <c r="F406" s="30" t="str">
        <f t="shared" ca="1" si="12"/>
        <v>ENGINE</v>
      </c>
    </row>
    <row r="407" spans="1:6" ht="25.15" customHeight="1">
      <c r="A407" s="13">
        <f t="shared" si="13"/>
        <v>406</v>
      </c>
      <c r="B407" s="14">
        <v>24762</v>
      </c>
      <c r="C407" s="15" t="s">
        <v>8586</v>
      </c>
      <c r="D407" s="14" t="s">
        <v>8558</v>
      </c>
      <c r="E407" s="14" t="s">
        <v>8587</v>
      </c>
      <c r="F407" s="30" t="str">
        <f t="shared" ca="1" si="12"/>
        <v>ENGINE</v>
      </c>
    </row>
    <row r="408" spans="1:6" ht="25.15" customHeight="1">
      <c r="A408" s="13">
        <f t="shared" si="13"/>
        <v>407</v>
      </c>
      <c r="B408" s="14">
        <v>26308</v>
      </c>
      <c r="C408" s="15" t="s">
        <v>8588</v>
      </c>
      <c r="D408" s="14" t="s">
        <v>8558</v>
      </c>
      <c r="E408" s="14" t="s">
        <v>8589</v>
      </c>
      <c r="F408" s="30" t="str">
        <f t="shared" ca="1" si="12"/>
        <v>ENGINE</v>
      </c>
    </row>
    <row r="409" spans="1:6" ht="25.15" customHeight="1">
      <c r="A409" s="13">
        <f t="shared" si="13"/>
        <v>408</v>
      </c>
      <c r="B409" s="14">
        <v>26526</v>
      </c>
      <c r="C409" s="15" t="s">
        <v>8590</v>
      </c>
      <c r="D409" s="14" t="s">
        <v>8558</v>
      </c>
      <c r="E409" s="14" t="s">
        <v>8591</v>
      </c>
      <c r="F409" s="30" t="str">
        <f t="shared" ca="1" si="12"/>
        <v>ENGINE</v>
      </c>
    </row>
    <row r="410" spans="1:6" ht="25.15" customHeight="1">
      <c r="A410" s="13">
        <f t="shared" si="13"/>
        <v>409</v>
      </c>
      <c r="B410" s="14">
        <v>27383</v>
      </c>
      <c r="C410" s="15" t="s">
        <v>8592</v>
      </c>
      <c r="D410" s="14" t="s">
        <v>8558</v>
      </c>
      <c r="E410" s="14" t="s">
        <v>8593</v>
      </c>
      <c r="F410" s="30" t="str">
        <f t="shared" ca="1" si="12"/>
        <v>ENGINE</v>
      </c>
    </row>
    <row r="411" spans="1:6" ht="25.15" customHeight="1">
      <c r="A411" s="13">
        <f t="shared" si="13"/>
        <v>410</v>
      </c>
      <c r="B411" s="13">
        <v>29606</v>
      </c>
      <c r="C411" s="15" t="s">
        <v>8594</v>
      </c>
      <c r="D411" s="14" t="s">
        <v>8558</v>
      </c>
      <c r="E411" s="14" t="s">
        <v>8595</v>
      </c>
      <c r="F411" s="30" t="str">
        <f t="shared" ca="1" si="12"/>
        <v>ENGINE</v>
      </c>
    </row>
    <row r="412" spans="1:6" ht="25.15" customHeight="1">
      <c r="A412" s="13">
        <f t="shared" si="13"/>
        <v>411</v>
      </c>
      <c r="B412" s="14">
        <v>20525</v>
      </c>
      <c r="C412" s="15" t="s">
        <v>6462</v>
      </c>
      <c r="D412" s="14" t="s">
        <v>8596</v>
      </c>
      <c r="E412" s="14" t="s">
        <v>8597</v>
      </c>
      <c r="F412" s="30" t="str">
        <f t="shared" ca="1" si="12"/>
        <v>ENGINE</v>
      </c>
    </row>
    <row r="413" spans="1:6" ht="25.15" customHeight="1">
      <c r="A413" s="13">
        <f t="shared" si="13"/>
        <v>412</v>
      </c>
      <c r="B413" s="14">
        <v>22997</v>
      </c>
      <c r="C413" s="15" t="s">
        <v>8598</v>
      </c>
      <c r="D413" s="14" t="s">
        <v>8596</v>
      </c>
      <c r="E413" s="14" t="s">
        <v>8599</v>
      </c>
      <c r="F413" s="30" t="str">
        <f t="shared" ca="1" si="12"/>
        <v>ENGINE</v>
      </c>
    </row>
    <row r="414" spans="1:6" ht="25.15" customHeight="1">
      <c r="A414" s="13">
        <f t="shared" si="13"/>
        <v>413</v>
      </c>
      <c r="B414" s="14">
        <v>20220</v>
      </c>
      <c r="C414" s="15" t="s">
        <v>8600</v>
      </c>
      <c r="D414" s="14" t="s">
        <v>8601</v>
      </c>
      <c r="E414" s="14" t="s">
        <v>8602</v>
      </c>
      <c r="F414" s="30" t="str">
        <f t="shared" ca="1" si="12"/>
        <v>ENGINE</v>
      </c>
    </row>
    <row r="415" spans="1:6" ht="25.15" customHeight="1">
      <c r="A415" s="13">
        <f t="shared" si="13"/>
        <v>414</v>
      </c>
      <c r="B415" s="14">
        <v>20497</v>
      </c>
      <c r="C415" s="15" t="s">
        <v>8603</v>
      </c>
      <c r="D415" s="14" t="s">
        <v>8601</v>
      </c>
      <c r="E415" s="14" t="s">
        <v>8604</v>
      </c>
      <c r="F415" s="30" t="str">
        <f t="shared" ca="1" si="12"/>
        <v>ENGINE</v>
      </c>
    </row>
    <row r="416" spans="1:6" ht="25.15" customHeight="1">
      <c r="A416" s="13">
        <f t="shared" si="13"/>
        <v>415</v>
      </c>
      <c r="B416" s="14">
        <v>20514</v>
      </c>
      <c r="C416" s="15" t="s">
        <v>5893</v>
      </c>
      <c r="D416" s="14" t="s">
        <v>8601</v>
      </c>
      <c r="E416" s="14" t="s">
        <v>8605</v>
      </c>
      <c r="F416" s="30" t="str">
        <f t="shared" ca="1" si="12"/>
        <v>ENGINE</v>
      </c>
    </row>
    <row r="417" spans="1:6" ht="25.15" customHeight="1">
      <c r="A417" s="13">
        <f t="shared" si="13"/>
        <v>416</v>
      </c>
      <c r="B417" s="14">
        <v>20537</v>
      </c>
      <c r="C417" s="15" t="s">
        <v>8606</v>
      </c>
      <c r="D417" s="14" t="s">
        <v>8601</v>
      </c>
      <c r="E417" s="14" t="s">
        <v>8607</v>
      </c>
      <c r="F417" s="30" t="str">
        <f t="shared" ca="1" si="12"/>
        <v>ENGINE</v>
      </c>
    </row>
    <row r="418" spans="1:6" ht="25.15" customHeight="1">
      <c r="A418" s="13">
        <f t="shared" si="13"/>
        <v>417</v>
      </c>
      <c r="B418" s="14">
        <v>20542</v>
      </c>
      <c r="C418" s="15" t="s">
        <v>8608</v>
      </c>
      <c r="D418" s="14" t="s">
        <v>8601</v>
      </c>
      <c r="E418" s="14" t="s">
        <v>8609</v>
      </c>
      <c r="F418" s="30" t="str">
        <f t="shared" ca="1" si="12"/>
        <v>ENGINE</v>
      </c>
    </row>
    <row r="419" spans="1:6" ht="25.15" customHeight="1">
      <c r="A419" s="13">
        <f t="shared" si="13"/>
        <v>418</v>
      </c>
      <c r="B419" s="14">
        <v>20543</v>
      </c>
      <c r="C419" s="15" t="s">
        <v>8610</v>
      </c>
      <c r="D419" s="14" t="s">
        <v>8601</v>
      </c>
      <c r="E419" s="14" t="s">
        <v>8611</v>
      </c>
      <c r="F419" s="30" t="str">
        <f t="shared" ca="1" si="12"/>
        <v>ENGINE</v>
      </c>
    </row>
    <row r="420" spans="1:6" ht="25.15" customHeight="1">
      <c r="A420" s="13">
        <f t="shared" si="13"/>
        <v>419</v>
      </c>
      <c r="B420" s="14">
        <v>20671</v>
      </c>
      <c r="C420" s="15" t="s">
        <v>8612</v>
      </c>
      <c r="D420" s="14" t="s">
        <v>8601</v>
      </c>
      <c r="E420" s="14" t="s">
        <v>8613</v>
      </c>
      <c r="F420" s="30" t="str">
        <f t="shared" ca="1" si="12"/>
        <v>ENGINE</v>
      </c>
    </row>
    <row r="421" spans="1:6" ht="25.15" customHeight="1">
      <c r="A421" s="13">
        <f t="shared" si="13"/>
        <v>420</v>
      </c>
      <c r="B421" s="14">
        <v>20822</v>
      </c>
      <c r="C421" s="15" t="s">
        <v>8614</v>
      </c>
      <c r="D421" s="14" t="s">
        <v>8601</v>
      </c>
      <c r="E421" s="14" t="s">
        <v>8615</v>
      </c>
      <c r="F421" s="30" t="str">
        <f t="shared" ca="1" si="12"/>
        <v>ENGINE</v>
      </c>
    </row>
    <row r="422" spans="1:6" ht="25.15" customHeight="1">
      <c r="A422" s="13">
        <f t="shared" si="13"/>
        <v>421</v>
      </c>
      <c r="B422" s="14">
        <v>21078</v>
      </c>
      <c r="C422" s="15" t="s">
        <v>8616</v>
      </c>
      <c r="D422" s="14" t="s">
        <v>8601</v>
      </c>
      <c r="E422" s="14" t="s">
        <v>8617</v>
      </c>
      <c r="F422" s="30" t="str">
        <f t="shared" ca="1" si="12"/>
        <v>ENGINE</v>
      </c>
    </row>
    <row r="423" spans="1:6" ht="25.15" customHeight="1">
      <c r="A423" s="13">
        <f t="shared" si="13"/>
        <v>422</v>
      </c>
      <c r="B423" s="14">
        <v>21099</v>
      </c>
      <c r="C423" s="15" t="s">
        <v>8618</v>
      </c>
      <c r="D423" s="14" t="s">
        <v>8601</v>
      </c>
      <c r="E423" s="14" t="s">
        <v>8619</v>
      </c>
      <c r="F423" s="30" t="str">
        <f t="shared" ca="1" si="12"/>
        <v>ENGINE</v>
      </c>
    </row>
    <row r="424" spans="1:6" ht="25.15" customHeight="1">
      <c r="A424" s="13">
        <f t="shared" si="13"/>
        <v>423</v>
      </c>
      <c r="B424" s="14">
        <v>21100</v>
      </c>
      <c r="C424" s="15" t="s">
        <v>8620</v>
      </c>
      <c r="D424" s="14" t="s">
        <v>8601</v>
      </c>
      <c r="E424" s="14" t="s">
        <v>8621</v>
      </c>
      <c r="F424" s="30" t="str">
        <f t="shared" ca="1" si="12"/>
        <v>ENGINE</v>
      </c>
    </row>
    <row r="425" spans="1:6" ht="25.15" customHeight="1">
      <c r="A425" s="13">
        <f t="shared" si="13"/>
        <v>424</v>
      </c>
      <c r="B425" s="14">
        <v>21101</v>
      </c>
      <c r="C425" s="15" t="s">
        <v>8622</v>
      </c>
      <c r="D425" s="14" t="s">
        <v>8601</v>
      </c>
      <c r="E425" s="14" t="s">
        <v>8623</v>
      </c>
      <c r="F425" s="30" t="str">
        <f t="shared" ca="1" si="12"/>
        <v>ENGINE</v>
      </c>
    </row>
    <row r="426" spans="1:6" ht="25.15" customHeight="1">
      <c r="A426" s="13">
        <f t="shared" si="13"/>
        <v>425</v>
      </c>
      <c r="B426" s="14">
        <v>21350</v>
      </c>
      <c r="C426" s="15" t="s">
        <v>1475</v>
      </c>
      <c r="D426" s="14" t="s">
        <v>8601</v>
      </c>
      <c r="E426" s="14" t="s">
        <v>8624</v>
      </c>
      <c r="F426" s="30" t="str">
        <f t="shared" ca="1" si="12"/>
        <v>ENGINE</v>
      </c>
    </row>
    <row r="427" spans="1:6" ht="25.15" customHeight="1">
      <c r="A427" s="13">
        <f t="shared" si="13"/>
        <v>426</v>
      </c>
      <c r="B427" s="14">
        <v>21553</v>
      </c>
      <c r="C427" s="15" t="s">
        <v>8625</v>
      </c>
      <c r="D427" s="14" t="s">
        <v>8601</v>
      </c>
      <c r="E427" s="14" t="s">
        <v>8626</v>
      </c>
      <c r="F427" s="30" t="str">
        <f t="shared" ca="1" si="12"/>
        <v>ENGINE</v>
      </c>
    </row>
    <row r="428" spans="1:6" ht="25.15" customHeight="1">
      <c r="A428" s="13">
        <f t="shared" si="13"/>
        <v>427</v>
      </c>
      <c r="B428" s="14">
        <v>21584</v>
      </c>
      <c r="C428" s="15" t="s">
        <v>8627</v>
      </c>
      <c r="D428" s="14" t="s">
        <v>8601</v>
      </c>
      <c r="E428" s="14" t="s">
        <v>8628</v>
      </c>
      <c r="F428" s="30" t="str">
        <f t="shared" ca="1" si="12"/>
        <v>ENGINE</v>
      </c>
    </row>
    <row r="429" spans="1:6" ht="25.15" customHeight="1">
      <c r="A429" s="13">
        <f t="shared" si="13"/>
        <v>428</v>
      </c>
      <c r="B429" s="14">
        <v>21586</v>
      </c>
      <c r="C429" s="15" t="s">
        <v>8629</v>
      </c>
      <c r="D429" s="14" t="s">
        <v>8601</v>
      </c>
      <c r="E429" s="14" t="s">
        <v>8630</v>
      </c>
      <c r="F429" s="30" t="str">
        <f t="shared" ca="1" si="12"/>
        <v>ENGINE</v>
      </c>
    </row>
    <row r="430" spans="1:6" ht="25.15" customHeight="1">
      <c r="A430" s="13">
        <f t="shared" si="13"/>
        <v>429</v>
      </c>
      <c r="B430" s="14">
        <v>26792</v>
      </c>
      <c r="C430" s="15" t="s">
        <v>8631</v>
      </c>
      <c r="D430" s="14" t="s">
        <v>8601</v>
      </c>
      <c r="E430" s="14" t="s">
        <v>8632</v>
      </c>
      <c r="F430" s="30" t="str">
        <f t="shared" ca="1" si="12"/>
        <v>ENGINE</v>
      </c>
    </row>
    <row r="431" spans="1:6" ht="25.15" customHeight="1">
      <c r="A431" s="13">
        <f t="shared" si="13"/>
        <v>430</v>
      </c>
      <c r="B431" s="13">
        <v>29182</v>
      </c>
      <c r="C431" s="15" t="s">
        <v>8633</v>
      </c>
      <c r="D431" s="14" t="s">
        <v>8634</v>
      </c>
      <c r="E431" s="14" t="s">
        <v>8635</v>
      </c>
      <c r="F431" s="30" t="str">
        <f t="shared" ca="1" si="12"/>
        <v>ENGINE</v>
      </c>
    </row>
    <row r="432" spans="1:6" ht="25.15" customHeight="1">
      <c r="A432" s="13">
        <f t="shared" si="13"/>
        <v>431</v>
      </c>
      <c r="B432" s="14">
        <v>29788</v>
      </c>
      <c r="C432" s="15" t="s">
        <v>8636</v>
      </c>
      <c r="D432" s="14" t="s">
        <v>8634</v>
      </c>
      <c r="E432" s="14" t="s">
        <v>8637</v>
      </c>
      <c r="F432" s="30" t="str">
        <f t="shared" ca="1" si="12"/>
        <v>ENGINE</v>
      </c>
    </row>
    <row r="433" spans="1:6" ht="25.15" customHeight="1">
      <c r="A433" s="13">
        <f t="shared" si="13"/>
        <v>432</v>
      </c>
      <c r="B433" s="14">
        <v>20324</v>
      </c>
      <c r="C433" s="15" t="s">
        <v>8638</v>
      </c>
      <c r="D433" s="14" t="s">
        <v>8639</v>
      </c>
      <c r="E433" s="14" t="s">
        <v>8640</v>
      </c>
      <c r="F433" s="30" t="str">
        <f t="shared" ca="1" si="12"/>
        <v>ENGINE</v>
      </c>
    </row>
    <row r="434" spans="1:6" ht="25.15" customHeight="1">
      <c r="A434" s="13">
        <f t="shared" si="13"/>
        <v>433</v>
      </c>
      <c r="B434" s="14">
        <v>20363</v>
      </c>
      <c r="C434" s="15" t="s">
        <v>8641</v>
      </c>
      <c r="D434" s="14" t="s">
        <v>8639</v>
      </c>
      <c r="E434" s="14" t="s">
        <v>8642</v>
      </c>
      <c r="F434" s="30" t="str">
        <f t="shared" ca="1" si="12"/>
        <v>ENGINE</v>
      </c>
    </row>
    <row r="435" spans="1:6" ht="25.15" customHeight="1">
      <c r="A435" s="13">
        <f t="shared" si="13"/>
        <v>434</v>
      </c>
      <c r="B435" s="14">
        <v>20477</v>
      </c>
      <c r="C435" s="15" t="s">
        <v>8643</v>
      </c>
      <c r="D435" s="14" t="s">
        <v>8639</v>
      </c>
      <c r="E435" s="14" t="s">
        <v>8644</v>
      </c>
      <c r="F435" s="30" t="str">
        <f t="shared" ca="1" si="12"/>
        <v>ENGINE</v>
      </c>
    </row>
    <row r="436" spans="1:6" ht="25.15" customHeight="1">
      <c r="A436" s="13">
        <f t="shared" si="13"/>
        <v>435</v>
      </c>
      <c r="B436" s="14">
        <v>20484</v>
      </c>
      <c r="C436" s="15" t="s">
        <v>8645</v>
      </c>
      <c r="D436" s="14" t="s">
        <v>8639</v>
      </c>
      <c r="E436" s="14" t="s">
        <v>8646</v>
      </c>
      <c r="F436" s="30" t="str">
        <f t="shared" ca="1" si="12"/>
        <v>ENGINE</v>
      </c>
    </row>
    <row r="437" spans="1:6" ht="25.15" customHeight="1">
      <c r="A437" s="13">
        <f t="shared" si="13"/>
        <v>436</v>
      </c>
      <c r="B437" s="14">
        <v>20515</v>
      </c>
      <c r="C437" s="15" t="s">
        <v>8647</v>
      </c>
      <c r="D437" s="14" t="s">
        <v>8639</v>
      </c>
      <c r="E437" s="14" t="s">
        <v>8648</v>
      </c>
      <c r="F437" s="30" t="str">
        <f t="shared" ca="1" si="12"/>
        <v>ENGINE</v>
      </c>
    </row>
    <row r="438" spans="1:6" ht="25.15" customHeight="1">
      <c r="A438" s="13">
        <f t="shared" si="13"/>
        <v>437</v>
      </c>
      <c r="B438" s="14">
        <v>20516</v>
      </c>
      <c r="C438" s="15" t="s">
        <v>8649</v>
      </c>
      <c r="D438" s="14" t="s">
        <v>8639</v>
      </c>
      <c r="E438" s="14" t="s">
        <v>8650</v>
      </c>
      <c r="F438" s="30" t="str">
        <f t="shared" ca="1" si="12"/>
        <v>ENGINE</v>
      </c>
    </row>
    <row r="439" spans="1:6" ht="25.15" customHeight="1">
      <c r="A439" s="13">
        <f t="shared" si="13"/>
        <v>438</v>
      </c>
      <c r="B439" s="14">
        <v>20576</v>
      </c>
      <c r="C439" s="15" t="s">
        <v>8651</v>
      </c>
      <c r="D439" s="14" t="s">
        <v>8639</v>
      </c>
      <c r="E439" s="14" t="s">
        <v>8652</v>
      </c>
      <c r="F439" s="30" t="str">
        <f t="shared" ca="1" si="12"/>
        <v>ENGINE</v>
      </c>
    </row>
    <row r="440" spans="1:6" ht="25.15" customHeight="1">
      <c r="A440" s="13">
        <f t="shared" si="13"/>
        <v>439</v>
      </c>
      <c r="B440" s="14">
        <v>20723</v>
      </c>
      <c r="C440" s="15" t="s">
        <v>8653</v>
      </c>
      <c r="D440" s="14" t="s">
        <v>8639</v>
      </c>
      <c r="E440" s="14" t="s">
        <v>8654</v>
      </c>
      <c r="F440" s="30" t="str">
        <f t="shared" ca="1" si="12"/>
        <v>ENGINE</v>
      </c>
    </row>
    <row r="441" spans="1:6" ht="25.15" customHeight="1">
      <c r="A441" s="13">
        <f t="shared" si="13"/>
        <v>440</v>
      </c>
      <c r="B441" s="14">
        <v>21005</v>
      </c>
      <c r="C441" s="15" t="s">
        <v>8655</v>
      </c>
      <c r="D441" s="14" t="s">
        <v>8639</v>
      </c>
      <c r="E441" s="14" t="s">
        <v>8656</v>
      </c>
      <c r="F441" s="30" t="str">
        <f t="shared" ca="1" si="12"/>
        <v>ENGINE</v>
      </c>
    </row>
    <row r="442" spans="1:6" ht="25.15" customHeight="1">
      <c r="A442" s="13">
        <f t="shared" si="13"/>
        <v>441</v>
      </c>
      <c r="B442" s="14">
        <v>21055</v>
      </c>
      <c r="C442" s="15" t="s">
        <v>8657</v>
      </c>
      <c r="D442" s="14" t="s">
        <v>8639</v>
      </c>
      <c r="E442" s="14" t="s">
        <v>8658</v>
      </c>
      <c r="F442" s="30" t="str">
        <f t="shared" ca="1" si="12"/>
        <v>ENGINE</v>
      </c>
    </row>
    <row r="443" spans="1:6" ht="25.15" customHeight="1">
      <c r="A443" s="13">
        <f t="shared" si="13"/>
        <v>442</v>
      </c>
      <c r="B443" s="14">
        <v>21064</v>
      </c>
      <c r="C443" s="15" t="s">
        <v>8659</v>
      </c>
      <c r="D443" s="14" t="s">
        <v>8639</v>
      </c>
      <c r="E443" s="14" t="s">
        <v>8660</v>
      </c>
      <c r="F443" s="30" t="str">
        <f t="shared" ca="1" si="12"/>
        <v>ENGINE</v>
      </c>
    </row>
    <row r="444" spans="1:6" ht="25.15" customHeight="1">
      <c r="A444" s="13">
        <f t="shared" si="13"/>
        <v>443</v>
      </c>
      <c r="B444" s="14">
        <v>21847</v>
      </c>
      <c r="C444" s="15" t="s">
        <v>8661</v>
      </c>
      <c r="D444" s="14" t="s">
        <v>8639</v>
      </c>
      <c r="E444" s="14" t="s">
        <v>8662</v>
      </c>
      <c r="F444" s="30" t="str">
        <f t="shared" ca="1" si="12"/>
        <v>ENGINE</v>
      </c>
    </row>
    <row r="445" spans="1:6" ht="25.15" customHeight="1">
      <c r="A445" s="13">
        <f t="shared" si="13"/>
        <v>444</v>
      </c>
      <c r="B445" s="14">
        <v>21921</v>
      </c>
      <c r="C445" s="15" t="s">
        <v>8663</v>
      </c>
      <c r="D445" s="14" t="s">
        <v>8639</v>
      </c>
      <c r="E445" s="14" t="s">
        <v>8664</v>
      </c>
      <c r="F445" s="30" t="str">
        <f t="shared" ca="1" si="12"/>
        <v>ENGINE</v>
      </c>
    </row>
    <row r="446" spans="1:6" ht="25.15" customHeight="1">
      <c r="A446" s="13">
        <f t="shared" si="13"/>
        <v>445</v>
      </c>
      <c r="B446" s="14">
        <v>22601</v>
      </c>
      <c r="C446" s="15" t="s">
        <v>8665</v>
      </c>
      <c r="D446" s="14" t="s">
        <v>8639</v>
      </c>
      <c r="E446" s="14" t="s">
        <v>8666</v>
      </c>
      <c r="F446" s="30" t="str">
        <f t="shared" ca="1" si="12"/>
        <v>ENGINE</v>
      </c>
    </row>
    <row r="447" spans="1:6" ht="25.15" customHeight="1">
      <c r="A447" s="13">
        <f t="shared" si="13"/>
        <v>446</v>
      </c>
      <c r="B447" s="14">
        <v>22602</v>
      </c>
      <c r="C447" s="15" t="s">
        <v>8667</v>
      </c>
      <c r="D447" s="14" t="s">
        <v>8639</v>
      </c>
      <c r="E447" s="14" t="s">
        <v>8668</v>
      </c>
      <c r="F447" s="30" t="str">
        <f t="shared" ca="1" si="12"/>
        <v>ENGINE</v>
      </c>
    </row>
    <row r="448" spans="1:6" ht="25.15" customHeight="1">
      <c r="A448" s="13">
        <f t="shared" si="13"/>
        <v>447</v>
      </c>
      <c r="B448" s="14">
        <v>22603</v>
      </c>
      <c r="C448" s="15" t="s">
        <v>8669</v>
      </c>
      <c r="D448" s="14" t="s">
        <v>8639</v>
      </c>
      <c r="E448" s="14" t="s">
        <v>8670</v>
      </c>
      <c r="F448" s="30" t="str">
        <f t="shared" ca="1" si="12"/>
        <v>ENGINE</v>
      </c>
    </row>
    <row r="449" spans="1:6" ht="25.15" customHeight="1">
      <c r="A449" s="13">
        <f t="shared" si="13"/>
        <v>448</v>
      </c>
      <c r="B449" s="14">
        <v>22608</v>
      </c>
      <c r="C449" s="15" t="s">
        <v>8671</v>
      </c>
      <c r="D449" s="14" t="s">
        <v>8639</v>
      </c>
      <c r="E449" s="14" t="s">
        <v>8672</v>
      </c>
      <c r="F449" s="30" t="str">
        <f t="shared" ca="1" si="12"/>
        <v>ENGINE</v>
      </c>
    </row>
    <row r="450" spans="1:6" ht="25.15" customHeight="1">
      <c r="A450" s="13">
        <f t="shared" si="13"/>
        <v>449</v>
      </c>
      <c r="B450" s="14">
        <v>22762</v>
      </c>
      <c r="C450" s="15" t="s">
        <v>6858</v>
      </c>
      <c r="D450" s="14" t="s">
        <v>8639</v>
      </c>
      <c r="E450" s="14" t="s">
        <v>8673</v>
      </c>
      <c r="F450" s="30" t="str">
        <f t="shared" ca="1" si="12"/>
        <v>ENGINE</v>
      </c>
    </row>
    <row r="451" spans="1:6" ht="25.15" customHeight="1">
      <c r="A451" s="13">
        <f t="shared" si="13"/>
        <v>450</v>
      </c>
      <c r="B451" s="14">
        <v>23392</v>
      </c>
      <c r="C451" s="15" t="s">
        <v>8674</v>
      </c>
      <c r="D451" s="14" t="s">
        <v>8639</v>
      </c>
      <c r="E451" s="14" t="s">
        <v>8675</v>
      </c>
      <c r="F451" s="30" t="str">
        <f t="shared" ref="F451:F514" ca="1" si="14">MID(CELL("filename",A450),FIND("]",CELL("filename",A450))+1,255)</f>
        <v>ENGINE</v>
      </c>
    </row>
    <row r="452" spans="1:6" ht="25.15" customHeight="1">
      <c r="A452" s="13">
        <f t="shared" ref="A452:A515" si="15">1+A451</f>
        <v>451</v>
      </c>
      <c r="B452" s="14">
        <v>23794</v>
      </c>
      <c r="C452" s="15" t="s">
        <v>8676</v>
      </c>
      <c r="D452" s="14" t="s">
        <v>8639</v>
      </c>
      <c r="E452" s="14" t="s">
        <v>8677</v>
      </c>
      <c r="F452" s="30" t="str">
        <f t="shared" ca="1" si="14"/>
        <v>ENGINE</v>
      </c>
    </row>
    <row r="453" spans="1:6" ht="25.15" customHeight="1">
      <c r="A453" s="13">
        <f t="shared" si="15"/>
        <v>452</v>
      </c>
      <c r="B453" s="14">
        <v>23872</v>
      </c>
      <c r="C453" s="15" t="s">
        <v>8678</v>
      </c>
      <c r="D453" s="14" t="s">
        <v>8639</v>
      </c>
      <c r="E453" s="14" t="s">
        <v>8679</v>
      </c>
      <c r="F453" s="30" t="str">
        <f t="shared" ca="1" si="14"/>
        <v>ENGINE</v>
      </c>
    </row>
    <row r="454" spans="1:6" ht="25.15" customHeight="1">
      <c r="A454" s="13">
        <f t="shared" si="15"/>
        <v>453</v>
      </c>
      <c r="B454" s="14">
        <v>23886</v>
      </c>
      <c r="C454" s="15" t="s">
        <v>8680</v>
      </c>
      <c r="D454" s="14" t="s">
        <v>8639</v>
      </c>
      <c r="E454" s="14" t="s">
        <v>8681</v>
      </c>
      <c r="F454" s="30" t="str">
        <f t="shared" ca="1" si="14"/>
        <v>ENGINE</v>
      </c>
    </row>
    <row r="455" spans="1:6" ht="25.15" customHeight="1">
      <c r="A455" s="13">
        <f t="shared" si="15"/>
        <v>454</v>
      </c>
      <c r="B455" s="14">
        <v>23912</v>
      </c>
      <c r="C455" s="15" t="s">
        <v>8682</v>
      </c>
      <c r="D455" s="14" t="s">
        <v>8639</v>
      </c>
      <c r="E455" s="14" t="s">
        <v>8683</v>
      </c>
      <c r="F455" s="30" t="str">
        <f t="shared" ca="1" si="14"/>
        <v>ENGINE</v>
      </c>
    </row>
    <row r="456" spans="1:6" ht="25.15" customHeight="1">
      <c r="A456" s="13">
        <f t="shared" si="15"/>
        <v>455</v>
      </c>
      <c r="B456" s="14">
        <v>24401</v>
      </c>
      <c r="C456" s="15" t="s">
        <v>1037</v>
      </c>
      <c r="D456" s="14" t="s">
        <v>8639</v>
      </c>
      <c r="E456" s="14" t="s">
        <v>3059</v>
      </c>
      <c r="F456" s="30" t="str">
        <f t="shared" ca="1" si="14"/>
        <v>ENGINE</v>
      </c>
    </row>
    <row r="457" spans="1:6" ht="25.15" customHeight="1">
      <c r="A457" s="13">
        <f t="shared" si="15"/>
        <v>456</v>
      </c>
      <c r="B457" s="14">
        <v>24639</v>
      </c>
      <c r="C457" s="15" t="s">
        <v>8684</v>
      </c>
      <c r="D457" s="14" t="s">
        <v>8639</v>
      </c>
      <c r="E457" s="14" t="s">
        <v>8685</v>
      </c>
      <c r="F457" s="30" t="str">
        <f t="shared" ca="1" si="14"/>
        <v>ENGINE</v>
      </c>
    </row>
    <row r="458" spans="1:6" ht="25.15" customHeight="1">
      <c r="A458" s="13">
        <f t="shared" si="15"/>
        <v>457</v>
      </c>
      <c r="B458" s="14">
        <v>25125</v>
      </c>
      <c r="C458" s="15" t="s">
        <v>8686</v>
      </c>
      <c r="D458" s="14" t="s">
        <v>8639</v>
      </c>
      <c r="E458" s="14" t="s">
        <v>8687</v>
      </c>
      <c r="F458" s="30" t="str">
        <f t="shared" ca="1" si="14"/>
        <v>ENGINE</v>
      </c>
    </row>
    <row r="459" spans="1:6" ht="25.15" customHeight="1">
      <c r="A459" s="13">
        <f t="shared" si="15"/>
        <v>458</v>
      </c>
      <c r="B459" s="14">
        <v>25886</v>
      </c>
      <c r="C459" s="15" t="s">
        <v>8688</v>
      </c>
      <c r="D459" s="14" t="s">
        <v>8639</v>
      </c>
      <c r="E459" s="14" t="s">
        <v>8689</v>
      </c>
      <c r="F459" s="30" t="str">
        <f t="shared" ca="1" si="14"/>
        <v>ENGINE</v>
      </c>
    </row>
    <row r="460" spans="1:6" ht="25.15" customHeight="1">
      <c r="A460" s="13">
        <f t="shared" si="15"/>
        <v>459</v>
      </c>
      <c r="B460" s="14">
        <v>26001</v>
      </c>
      <c r="C460" s="15" t="s">
        <v>8690</v>
      </c>
      <c r="D460" s="14" t="s">
        <v>8639</v>
      </c>
      <c r="E460" s="14" t="s">
        <v>8691</v>
      </c>
      <c r="F460" s="30" t="str">
        <f t="shared" ca="1" si="14"/>
        <v>ENGINE</v>
      </c>
    </row>
    <row r="461" spans="1:6" ht="25.15" customHeight="1">
      <c r="A461" s="13">
        <f t="shared" si="15"/>
        <v>460</v>
      </c>
      <c r="B461" s="14">
        <v>26579</v>
      </c>
      <c r="C461" s="15" t="s">
        <v>8692</v>
      </c>
      <c r="D461" s="14" t="s">
        <v>8639</v>
      </c>
      <c r="E461" s="14" t="s">
        <v>8693</v>
      </c>
      <c r="F461" s="30" t="str">
        <f t="shared" ca="1" si="14"/>
        <v>ENGINE</v>
      </c>
    </row>
    <row r="462" spans="1:6" ht="25.15" customHeight="1">
      <c r="A462" s="13">
        <f t="shared" si="15"/>
        <v>461</v>
      </c>
      <c r="B462" s="14">
        <v>26861</v>
      </c>
      <c r="C462" s="15" t="s">
        <v>8694</v>
      </c>
      <c r="D462" s="14" t="s">
        <v>8639</v>
      </c>
      <c r="E462" s="14" t="s">
        <v>8695</v>
      </c>
      <c r="F462" s="30" t="str">
        <f t="shared" ca="1" si="14"/>
        <v>ENGINE</v>
      </c>
    </row>
    <row r="463" spans="1:6" ht="25.15" customHeight="1">
      <c r="A463" s="13">
        <f t="shared" si="15"/>
        <v>462</v>
      </c>
      <c r="B463" s="14">
        <v>27129</v>
      </c>
      <c r="C463" s="15" t="s">
        <v>8696</v>
      </c>
      <c r="D463" s="14" t="s">
        <v>8639</v>
      </c>
      <c r="E463" s="14" t="s">
        <v>8697</v>
      </c>
      <c r="F463" s="30" t="str">
        <f t="shared" ca="1" si="14"/>
        <v>ENGINE</v>
      </c>
    </row>
    <row r="464" spans="1:6" ht="25.15" customHeight="1">
      <c r="A464" s="13">
        <f t="shared" si="15"/>
        <v>463</v>
      </c>
      <c r="B464" s="14">
        <v>28341</v>
      </c>
      <c r="C464" s="15" t="s">
        <v>1362</v>
      </c>
      <c r="D464" s="14" t="s">
        <v>8639</v>
      </c>
      <c r="E464" s="14" t="s">
        <v>8698</v>
      </c>
      <c r="F464" s="30" t="str">
        <f t="shared" ca="1" si="14"/>
        <v>ENGINE</v>
      </c>
    </row>
    <row r="465" spans="1:6" ht="25.15" customHeight="1">
      <c r="A465" s="13">
        <f t="shared" si="15"/>
        <v>464</v>
      </c>
      <c r="B465" s="14">
        <v>28521</v>
      </c>
      <c r="C465" s="15" t="s">
        <v>8699</v>
      </c>
      <c r="D465" s="14" t="s">
        <v>8639</v>
      </c>
      <c r="E465" s="14" t="s">
        <v>8700</v>
      </c>
      <c r="F465" s="30" t="str">
        <f t="shared" ca="1" si="14"/>
        <v>ENGINE</v>
      </c>
    </row>
    <row r="466" spans="1:6" ht="25.15" customHeight="1">
      <c r="A466" s="13">
        <f t="shared" si="15"/>
        <v>465</v>
      </c>
      <c r="B466" s="13">
        <v>28887</v>
      </c>
      <c r="C466" s="15" t="s">
        <v>8701</v>
      </c>
      <c r="D466" s="14" t="s">
        <v>8639</v>
      </c>
      <c r="E466" s="14" t="s">
        <v>8702</v>
      </c>
      <c r="F466" s="30" t="str">
        <f t="shared" ca="1" si="14"/>
        <v>ENGINE</v>
      </c>
    </row>
    <row r="467" spans="1:6" ht="25.15" customHeight="1">
      <c r="A467" s="13">
        <f t="shared" si="15"/>
        <v>466</v>
      </c>
      <c r="B467" s="14">
        <v>22556</v>
      </c>
      <c r="C467" s="15" t="s">
        <v>8703</v>
      </c>
      <c r="D467" s="14" t="s">
        <v>8704</v>
      </c>
      <c r="E467" s="14" t="s">
        <v>8705</v>
      </c>
      <c r="F467" s="30" t="str">
        <f t="shared" ca="1" si="14"/>
        <v>ENGINE</v>
      </c>
    </row>
    <row r="468" spans="1:6" ht="25.15" customHeight="1">
      <c r="A468" s="13">
        <f t="shared" si="15"/>
        <v>467</v>
      </c>
      <c r="B468" s="14">
        <v>24600</v>
      </c>
      <c r="C468" s="15" t="s">
        <v>8706</v>
      </c>
      <c r="D468" s="14" t="s">
        <v>8704</v>
      </c>
      <c r="E468" s="14" t="s">
        <v>8707</v>
      </c>
      <c r="F468" s="30" t="str">
        <f t="shared" ca="1" si="14"/>
        <v>ENGINE</v>
      </c>
    </row>
    <row r="469" spans="1:6" ht="25.15" customHeight="1">
      <c r="A469" s="13">
        <f t="shared" si="15"/>
        <v>468</v>
      </c>
      <c r="B469" s="14">
        <v>30024</v>
      </c>
      <c r="C469" s="15" t="s">
        <v>8708</v>
      </c>
      <c r="D469" s="14" t="s">
        <v>8704</v>
      </c>
      <c r="E469" s="14" t="s">
        <v>8709</v>
      </c>
      <c r="F469" s="30" t="str">
        <f t="shared" ca="1" si="14"/>
        <v>ENGINE</v>
      </c>
    </row>
    <row r="470" spans="1:6" ht="25.15" customHeight="1">
      <c r="A470" s="13">
        <f t="shared" si="15"/>
        <v>469</v>
      </c>
      <c r="B470" s="14">
        <v>14376</v>
      </c>
      <c r="C470" s="15" t="s">
        <v>8710</v>
      </c>
      <c r="D470" s="14" t="s">
        <v>8711</v>
      </c>
      <c r="E470" s="14" t="s">
        <v>8712</v>
      </c>
      <c r="F470" s="30" t="str">
        <f t="shared" ca="1" si="14"/>
        <v>ENGINE</v>
      </c>
    </row>
    <row r="471" spans="1:6" ht="25.15" customHeight="1">
      <c r="A471" s="13">
        <f t="shared" si="15"/>
        <v>470</v>
      </c>
      <c r="B471" s="14">
        <v>15430</v>
      </c>
      <c r="C471" s="15" t="s">
        <v>8713</v>
      </c>
      <c r="D471" s="14" t="s">
        <v>8711</v>
      </c>
      <c r="E471" s="14" t="s">
        <v>8714</v>
      </c>
      <c r="F471" s="30" t="str">
        <f t="shared" ca="1" si="14"/>
        <v>ENGINE</v>
      </c>
    </row>
    <row r="472" spans="1:6" ht="25.15" customHeight="1">
      <c r="A472" s="13">
        <f t="shared" si="15"/>
        <v>471</v>
      </c>
      <c r="B472" s="14">
        <v>16460</v>
      </c>
      <c r="C472" s="15" t="s">
        <v>8715</v>
      </c>
      <c r="D472" s="14" t="s">
        <v>8711</v>
      </c>
      <c r="E472" s="14" t="s">
        <v>8716</v>
      </c>
      <c r="F472" s="30" t="str">
        <f t="shared" ca="1" si="14"/>
        <v>ENGINE</v>
      </c>
    </row>
    <row r="473" spans="1:6" ht="25.15" customHeight="1">
      <c r="A473" s="13">
        <f t="shared" si="15"/>
        <v>472</v>
      </c>
      <c r="B473" s="14">
        <v>16892</v>
      </c>
      <c r="C473" s="15" t="s">
        <v>8717</v>
      </c>
      <c r="D473" s="14" t="s">
        <v>8711</v>
      </c>
      <c r="E473" s="14" t="s">
        <v>8718</v>
      </c>
      <c r="F473" s="30" t="str">
        <f t="shared" ca="1" si="14"/>
        <v>ENGINE</v>
      </c>
    </row>
    <row r="474" spans="1:6" ht="25.15" customHeight="1">
      <c r="A474" s="13">
        <f t="shared" si="15"/>
        <v>473</v>
      </c>
      <c r="B474" s="14">
        <v>17075</v>
      </c>
      <c r="C474" s="15" t="s">
        <v>8719</v>
      </c>
      <c r="D474" s="14" t="s">
        <v>8711</v>
      </c>
      <c r="E474" s="14" t="s">
        <v>8720</v>
      </c>
      <c r="F474" s="30" t="str">
        <f t="shared" ca="1" si="14"/>
        <v>ENGINE</v>
      </c>
    </row>
    <row r="475" spans="1:6" ht="25.15" customHeight="1">
      <c r="A475" s="13">
        <f t="shared" si="15"/>
        <v>474</v>
      </c>
      <c r="B475" s="14">
        <v>17291</v>
      </c>
      <c r="C475" s="15" t="s">
        <v>8721</v>
      </c>
      <c r="D475" s="14" t="s">
        <v>8711</v>
      </c>
      <c r="E475" s="14" t="s">
        <v>8722</v>
      </c>
      <c r="F475" s="30" t="str">
        <f t="shared" ca="1" si="14"/>
        <v>ENGINE</v>
      </c>
    </row>
    <row r="476" spans="1:6" ht="25.15" customHeight="1">
      <c r="A476" s="13">
        <f t="shared" si="15"/>
        <v>475</v>
      </c>
      <c r="B476" s="14">
        <v>17694</v>
      </c>
      <c r="C476" s="15" t="s">
        <v>8723</v>
      </c>
      <c r="D476" s="14" t="s">
        <v>8711</v>
      </c>
      <c r="E476" s="14" t="s">
        <v>8724</v>
      </c>
      <c r="F476" s="30" t="str">
        <f t="shared" ca="1" si="14"/>
        <v>ENGINE</v>
      </c>
    </row>
    <row r="477" spans="1:6" ht="25.15" customHeight="1">
      <c r="A477" s="13">
        <f t="shared" si="15"/>
        <v>476</v>
      </c>
      <c r="B477" s="14">
        <v>17915</v>
      </c>
      <c r="C477" s="15" t="s">
        <v>8725</v>
      </c>
      <c r="D477" s="14" t="s">
        <v>8711</v>
      </c>
      <c r="E477" s="14" t="s">
        <v>8726</v>
      </c>
      <c r="F477" s="30" t="str">
        <f t="shared" ca="1" si="14"/>
        <v>ENGINE</v>
      </c>
    </row>
    <row r="478" spans="1:6" ht="25.15" customHeight="1">
      <c r="A478" s="13">
        <f t="shared" si="15"/>
        <v>477</v>
      </c>
      <c r="B478" s="14">
        <v>17954</v>
      </c>
      <c r="C478" s="15" t="s">
        <v>8727</v>
      </c>
      <c r="D478" s="14" t="s">
        <v>8711</v>
      </c>
      <c r="E478" s="14" t="s">
        <v>8728</v>
      </c>
      <c r="F478" s="30" t="str">
        <f t="shared" ca="1" si="14"/>
        <v>ENGINE</v>
      </c>
    </row>
    <row r="479" spans="1:6" ht="25.15" customHeight="1">
      <c r="A479" s="13">
        <f t="shared" si="15"/>
        <v>478</v>
      </c>
      <c r="B479" s="14">
        <v>18102</v>
      </c>
      <c r="C479" s="15" t="s">
        <v>8729</v>
      </c>
      <c r="D479" s="14" t="s">
        <v>8711</v>
      </c>
      <c r="E479" s="14" t="s">
        <v>8730</v>
      </c>
      <c r="F479" s="30" t="str">
        <f t="shared" ca="1" si="14"/>
        <v>ENGINE</v>
      </c>
    </row>
    <row r="480" spans="1:6" ht="25.15" customHeight="1">
      <c r="A480" s="13">
        <f t="shared" si="15"/>
        <v>479</v>
      </c>
      <c r="B480" s="14">
        <v>18841</v>
      </c>
      <c r="C480" s="15" t="s">
        <v>8731</v>
      </c>
      <c r="D480" s="14" t="s">
        <v>8711</v>
      </c>
      <c r="E480" s="14" t="s">
        <v>8732</v>
      </c>
      <c r="F480" s="30" t="str">
        <f t="shared" ca="1" si="14"/>
        <v>ENGINE</v>
      </c>
    </row>
    <row r="481" spans="1:6" ht="25.15" customHeight="1">
      <c r="A481" s="13">
        <f t="shared" si="15"/>
        <v>480</v>
      </c>
      <c r="B481" s="14">
        <v>18936</v>
      </c>
      <c r="C481" s="15" t="s">
        <v>8733</v>
      </c>
      <c r="D481" s="14" t="s">
        <v>8711</v>
      </c>
      <c r="E481" s="14" t="s">
        <v>8734</v>
      </c>
      <c r="F481" s="30" t="str">
        <f t="shared" ca="1" si="14"/>
        <v>ENGINE</v>
      </c>
    </row>
    <row r="482" spans="1:6" ht="25.15" customHeight="1">
      <c r="A482" s="13">
        <f t="shared" si="15"/>
        <v>481</v>
      </c>
      <c r="B482" s="14">
        <v>19487</v>
      </c>
      <c r="C482" s="15" t="s">
        <v>8735</v>
      </c>
      <c r="D482" s="14" t="s">
        <v>8711</v>
      </c>
      <c r="E482" s="14" t="s">
        <v>8736</v>
      </c>
      <c r="F482" s="30" t="str">
        <f t="shared" ca="1" si="14"/>
        <v>ENGINE</v>
      </c>
    </row>
    <row r="483" spans="1:6" ht="25.15" customHeight="1">
      <c r="A483" s="13">
        <f t="shared" si="15"/>
        <v>482</v>
      </c>
      <c r="B483" s="14">
        <v>19492</v>
      </c>
      <c r="C483" s="15" t="s">
        <v>8737</v>
      </c>
      <c r="D483" s="14" t="s">
        <v>8711</v>
      </c>
      <c r="E483" s="14" t="s">
        <v>8738</v>
      </c>
      <c r="F483" s="30" t="str">
        <f t="shared" ca="1" si="14"/>
        <v>ENGINE</v>
      </c>
    </row>
    <row r="484" spans="1:6" ht="25.15" customHeight="1">
      <c r="A484" s="13">
        <f t="shared" si="15"/>
        <v>483</v>
      </c>
      <c r="B484" s="14">
        <v>19615</v>
      </c>
      <c r="C484" s="15" t="s">
        <v>8739</v>
      </c>
      <c r="D484" s="14" t="s">
        <v>8711</v>
      </c>
      <c r="E484" s="14" t="s">
        <v>8740</v>
      </c>
      <c r="F484" s="30" t="str">
        <f t="shared" ca="1" si="14"/>
        <v>ENGINE</v>
      </c>
    </row>
    <row r="485" spans="1:6" ht="25.15" customHeight="1">
      <c r="A485" s="13">
        <f t="shared" si="15"/>
        <v>484</v>
      </c>
      <c r="B485" s="14">
        <v>19956</v>
      </c>
      <c r="C485" s="15" t="s">
        <v>2849</v>
      </c>
      <c r="D485" s="14" t="s">
        <v>8711</v>
      </c>
      <c r="E485" s="14" t="s">
        <v>8741</v>
      </c>
      <c r="F485" s="30" t="str">
        <f t="shared" ca="1" si="14"/>
        <v>ENGINE</v>
      </c>
    </row>
    <row r="486" spans="1:6" ht="25.15" customHeight="1">
      <c r="A486" s="13">
        <f t="shared" si="15"/>
        <v>485</v>
      </c>
      <c r="B486" s="14">
        <v>19957</v>
      </c>
      <c r="C486" s="15" t="s">
        <v>8742</v>
      </c>
      <c r="D486" s="14" t="s">
        <v>8711</v>
      </c>
      <c r="E486" s="14" t="s">
        <v>8743</v>
      </c>
      <c r="F486" s="30" t="str">
        <f t="shared" ca="1" si="14"/>
        <v>ENGINE</v>
      </c>
    </row>
    <row r="487" spans="1:6" ht="25.15" customHeight="1">
      <c r="A487" s="13">
        <f t="shared" si="15"/>
        <v>486</v>
      </c>
      <c r="B487" s="14">
        <v>19972</v>
      </c>
      <c r="C487" s="15" t="s">
        <v>8744</v>
      </c>
      <c r="D487" s="14" t="s">
        <v>8711</v>
      </c>
      <c r="E487" s="14" t="s">
        <v>8745</v>
      </c>
      <c r="F487" s="30" t="str">
        <f t="shared" ca="1" si="14"/>
        <v>ENGINE</v>
      </c>
    </row>
    <row r="488" spans="1:6" ht="25.15" customHeight="1">
      <c r="A488" s="13">
        <f t="shared" si="15"/>
        <v>487</v>
      </c>
      <c r="B488" s="14">
        <v>19973</v>
      </c>
      <c r="C488" s="15" t="s">
        <v>8746</v>
      </c>
      <c r="D488" s="14" t="s">
        <v>8711</v>
      </c>
      <c r="E488" s="14" t="s">
        <v>8747</v>
      </c>
      <c r="F488" s="30" t="str">
        <f t="shared" ca="1" si="14"/>
        <v>ENGINE</v>
      </c>
    </row>
    <row r="489" spans="1:6" ht="25.15" customHeight="1">
      <c r="A489" s="13">
        <f t="shared" si="15"/>
        <v>488</v>
      </c>
      <c r="B489" s="14">
        <v>20015</v>
      </c>
      <c r="C489" s="15" t="s">
        <v>8748</v>
      </c>
      <c r="D489" s="14" t="s">
        <v>8711</v>
      </c>
      <c r="E489" s="14" t="s">
        <v>8749</v>
      </c>
      <c r="F489" s="30" t="str">
        <f t="shared" ca="1" si="14"/>
        <v>ENGINE</v>
      </c>
    </row>
    <row r="490" spans="1:6" ht="25.15" customHeight="1">
      <c r="A490" s="13">
        <f t="shared" si="15"/>
        <v>489</v>
      </c>
      <c r="B490" s="14">
        <v>20184</v>
      </c>
      <c r="C490" s="15" t="s">
        <v>8750</v>
      </c>
      <c r="D490" s="14" t="s">
        <v>8711</v>
      </c>
      <c r="E490" s="14" t="s">
        <v>8751</v>
      </c>
      <c r="F490" s="30" t="str">
        <f t="shared" ca="1" si="14"/>
        <v>ENGINE</v>
      </c>
    </row>
    <row r="491" spans="1:6" ht="25.15" customHeight="1">
      <c r="A491" s="13">
        <f t="shared" si="15"/>
        <v>490</v>
      </c>
      <c r="B491" s="14">
        <v>20375</v>
      </c>
      <c r="C491" s="15" t="s">
        <v>8752</v>
      </c>
      <c r="D491" s="14" t="s">
        <v>8711</v>
      </c>
      <c r="E491" s="14" t="s">
        <v>8753</v>
      </c>
      <c r="F491" s="30" t="str">
        <f t="shared" ca="1" si="14"/>
        <v>ENGINE</v>
      </c>
    </row>
    <row r="492" spans="1:6" ht="25.15" customHeight="1">
      <c r="A492" s="13">
        <f t="shared" si="15"/>
        <v>491</v>
      </c>
      <c r="B492" s="14">
        <v>20435</v>
      </c>
      <c r="C492" s="15" t="s">
        <v>8754</v>
      </c>
      <c r="D492" s="14" t="s">
        <v>8711</v>
      </c>
      <c r="E492" s="14" t="s">
        <v>8755</v>
      </c>
      <c r="F492" s="30" t="str">
        <f t="shared" ca="1" si="14"/>
        <v>ENGINE</v>
      </c>
    </row>
    <row r="493" spans="1:6" ht="25.15" customHeight="1">
      <c r="A493" s="13">
        <f t="shared" si="15"/>
        <v>492</v>
      </c>
      <c r="B493" s="14">
        <v>20462</v>
      </c>
      <c r="C493" s="15" t="s">
        <v>8756</v>
      </c>
      <c r="D493" s="14" t="s">
        <v>8711</v>
      </c>
      <c r="E493" s="14" t="s">
        <v>8757</v>
      </c>
      <c r="F493" s="30" t="str">
        <f t="shared" ca="1" si="14"/>
        <v>ENGINE</v>
      </c>
    </row>
    <row r="494" spans="1:6" ht="25.15" customHeight="1">
      <c r="A494" s="13">
        <f t="shared" si="15"/>
        <v>493</v>
      </c>
      <c r="B494" s="14">
        <v>20527</v>
      </c>
      <c r="C494" s="15" t="s">
        <v>8758</v>
      </c>
      <c r="D494" s="14" t="s">
        <v>8711</v>
      </c>
      <c r="E494" s="14" t="s">
        <v>8759</v>
      </c>
      <c r="F494" s="30" t="str">
        <f t="shared" ca="1" si="14"/>
        <v>ENGINE</v>
      </c>
    </row>
    <row r="495" spans="1:6" ht="25.15" customHeight="1">
      <c r="A495" s="13">
        <f t="shared" si="15"/>
        <v>494</v>
      </c>
      <c r="B495" s="14">
        <v>20528</v>
      </c>
      <c r="C495" s="15" t="s">
        <v>8760</v>
      </c>
      <c r="D495" s="14" t="s">
        <v>8711</v>
      </c>
      <c r="E495" s="14" t="s">
        <v>8761</v>
      </c>
      <c r="F495" s="30" t="str">
        <f t="shared" ca="1" si="14"/>
        <v>ENGINE</v>
      </c>
    </row>
    <row r="496" spans="1:6" ht="25.15" customHeight="1">
      <c r="A496" s="13">
        <f t="shared" si="15"/>
        <v>495</v>
      </c>
      <c r="B496" s="14">
        <v>20582</v>
      </c>
      <c r="C496" s="15" t="s">
        <v>8762</v>
      </c>
      <c r="D496" s="14" t="s">
        <v>8711</v>
      </c>
      <c r="E496" s="14" t="s">
        <v>8763</v>
      </c>
      <c r="F496" s="30" t="str">
        <f t="shared" ca="1" si="14"/>
        <v>ENGINE</v>
      </c>
    </row>
    <row r="497" spans="1:6" ht="25.15" customHeight="1">
      <c r="A497" s="13">
        <f t="shared" si="15"/>
        <v>496</v>
      </c>
      <c r="B497" s="14">
        <v>20626</v>
      </c>
      <c r="C497" s="15" t="s">
        <v>8764</v>
      </c>
      <c r="D497" s="14" t="s">
        <v>8711</v>
      </c>
      <c r="E497" s="14" t="s">
        <v>8765</v>
      </c>
      <c r="F497" s="30" t="str">
        <f t="shared" ca="1" si="14"/>
        <v>ENGINE</v>
      </c>
    </row>
    <row r="498" spans="1:6" ht="25.15" customHeight="1">
      <c r="A498" s="13">
        <f t="shared" si="15"/>
        <v>497</v>
      </c>
      <c r="B498" s="14">
        <v>20752</v>
      </c>
      <c r="C498" s="15" t="s">
        <v>8766</v>
      </c>
      <c r="D498" s="14" t="s">
        <v>8711</v>
      </c>
      <c r="E498" s="14" t="s">
        <v>8767</v>
      </c>
      <c r="F498" s="30" t="str">
        <f t="shared" ca="1" si="14"/>
        <v>ENGINE</v>
      </c>
    </row>
    <row r="499" spans="1:6" ht="25.15" customHeight="1">
      <c r="A499" s="13">
        <f t="shared" si="15"/>
        <v>498</v>
      </c>
      <c r="B499" s="14">
        <v>20753</v>
      </c>
      <c r="C499" s="15" t="s">
        <v>8768</v>
      </c>
      <c r="D499" s="14" t="s">
        <v>8711</v>
      </c>
      <c r="E499" s="14" t="s">
        <v>8769</v>
      </c>
      <c r="F499" s="30" t="str">
        <f t="shared" ca="1" si="14"/>
        <v>ENGINE</v>
      </c>
    </row>
    <row r="500" spans="1:6" ht="25.15" customHeight="1">
      <c r="A500" s="13">
        <f t="shared" si="15"/>
        <v>499</v>
      </c>
      <c r="B500" s="14">
        <v>21080</v>
      </c>
      <c r="C500" s="15" t="s">
        <v>8770</v>
      </c>
      <c r="D500" s="14" t="s">
        <v>8711</v>
      </c>
      <c r="E500" s="14" t="s">
        <v>8771</v>
      </c>
      <c r="F500" s="30" t="str">
        <f t="shared" ca="1" si="14"/>
        <v>ENGINE</v>
      </c>
    </row>
    <row r="501" spans="1:6" ht="25.15" customHeight="1">
      <c r="A501" s="13">
        <f t="shared" si="15"/>
        <v>500</v>
      </c>
      <c r="B501" s="14">
        <v>21081</v>
      </c>
      <c r="C501" s="15" t="s">
        <v>8772</v>
      </c>
      <c r="D501" s="14" t="s">
        <v>8711</v>
      </c>
      <c r="E501" s="14" t="s">
        <v>8773</v>
      </c>
      <c r="F501" s="30" t="str">
        <f t="shared" ca="1" si="14"/>
        <v>ENGINE</v>
      </c>
    </row>
    <row r="502" spans="1:6" ht="25.15" customHeight="1">
      <c r="A502" s="13">
        <f t="shared" si="15"/>
        <v>501</v>
      </c>
      <c r="B502" s="14">
        <v>21082</v>
      </c>
      <c r="C502" s="15" t="s">
        <v>8774</v>
      </c>
      <c r="D502" s="14" t="s">
        <v>8711</v>
      </c>
      <c r="E502" s="14" t="s">
        <v>8775</v>
      </c>
      <c r="F502" s="30" t="str">
        <f t="shared" ca="1" si="14"/>
        <v>ENGINE</v>
      </c>
    </row>
    <row r="503" spans="1:6" ht="25.15" customHeight="1">
      <c r="A503" s="13">
        <f t="shared" si="15"/>
        <v>502</v>
      </c>
      <c r="B503" s="14">
        <v>21083</v>
      </c>
      <c r="C503" s="15" t="s">
        <v>8776</v>
      </c>
      <c r="D503" s="14" t="s">
        <v>8711</v>
      </c>
      <c r="E503" s="14" t="s">
        <v>8777</v>
      </c>
      <c r="F503" s="30" t="str">
        <f t="shared" ca="1" si="14"/>
        <v>ENGINE</v>
      </c>
    </row>
    <row r="504" spans="1:6" ht="25.15" customHeight="1">
      <c r="A504" s="13">
        <f t="shared" si="15"/>
        <v>503</v>
      </c>
      <c r="B504" s="14">
        <v>21089</v>
      </c>
      <c r="C504" s="15" t="s">
        <v>2293</v>
      </c>
      <c r="D504" s="14" t="s">
        <v>8711</v>
      </c>
      <c r="E504" s="14" t="s">
        <v>8778</v>
      </c>
      <c r="F504" s="30" t="str">
        <f t="shared" ca="1" si="14"/>
        <v>ENGINE</v>
      </c>
    </row>
    <row r="505" spans="1:6" ht="25.15" customHeight="1">
      <c r="A505" s="13">
        <f t="shared" si="15"/>
        <v>504</v>
      </c>
      <c r="B505" s="14">
        <v>21147</v>
      </c>
      <c r="C505" s="15" t="s">
        <v>8779</v>
      </c>
      <c r="D505" s="14" t="s">
        <v>8711</v>
      </c>
      <c r="E505" s="14" t="s">
        <v>8780</v>
      </c>
      <c r="F505" s="30" t="str">
        <f t="shared" ca="1" si="14"/>
        <v>ENGINE</v>
      </c>
    </row>
    <row r="506" spans="1:6" ht="25.15" customHeight="1">
      <c r="A506" s="13">
        <f t="shared" si="15"/>
        <v>505</v>
      </c>
      <c r="B506" s="14">
        <v>21571</v>
      </c>
      <c r="C506" s="15" t="s">
        <v>8781</v>
      </c>
      <c r="D506" s="14" t="s">
        <v>8711</v>
      </c>
      <c r="E506" s="14" t="s">
        <v>8782</v>
      </c>
      <c r="F506" s="30" t="str">
        <f t="shared" ca="1" si="14"/>
        <v>ENGINE</v>
      </c>
    </row>
    <row r="507" spans="1:6" ht="25.15" customHeight="1">
      <c r="A507" s="13">
        <f t="shared" si="15"/>
        <v>506</v>
      </c>
      <c r="B507" s="14">
        <v>21964</v>
      </c>
      <c r="C507" s="15" t="s">
        <v>8783</v>
      </c>
      <c r="D507" s="14" t="s">
        <v>8711</v>
      </c>
      <c r="E507" s="14" t="s">
        <v>8784</v>
      </c>
      <c r="F507" s="30" t="str">
        <f t="shared" ca="1" si="14"/>
        <v>ENGINE</v>
      </c>
    </row>
    <row r="508" spans="1:6" ht="25.15" customHeight="1">
      <c r="A508" s="13">
        <f t="shared" si="15"/>
        <v>507</v>
      </c>
      <c r="B508" s="14">
        <v>22396</v>
      </c>
      <c r="C508" s="15" t="s">
        <v>8785</v>
      </c>
      <c r="D508" s="14" t="s">
        <v>8711</v>
      </c>
      <c r="E508" s="14" t="s">
        <v>8786</v>
      </c>
      <c r="F508" s="30" t="str">
        <f t="shared" ca="1" si="14"/>
        <v>ENGINE</v>
      </c>
    </row>
    <row r="509" spans="1:6" ht="25.15" customHeight="1">
      <c r="A509" s="13">
        <f t="shared" si="15"/>
        <v>508</v>
      </c>
      <c r="B509" s="14">
        <v>22675</v>
      </c>
      <c r="C509" s="15" t="s">
        <v>8787</v>
      </c>
      <c r="D509" s="14" t="s">
        <v>8711</v>
      </c>
      <c r="E509" s="14" t="s">
        <v>8788</v>
      </c>
      <c r="F509" s="30" t="str">
        <f t="shared" ca="1" si="14"/>
        <v>ENGINE</v>
      </c>
    </row>
    <row r="510" spans="1:6" ht="25.15" customHeight="1">
      <c r="A510" s="13">
        <f t="shared" si="15"/>
        <v>509</v>
      </c>
      <c r="B510" s="14">
        <v>22703</v>
      </c>
      <c r="C510" s="15" t="s">
        <v>8789</v>
      </c>
      <c r="D510" s="14" t="s">
        <v>8711</v>
      </c>
      <c r="E510" s="14" t="s">
        <v>8790</v>
      </c>
      <c r="F510" s="30" t="str">
        <f t="shared" ca="1" si="14"/>
        <v>ENGINE</v>
      </c>
    </row>
    <row r="511" spans="1:6" ht="25.15" customHeight="1">
      <c r="A511" s="13">
        <f t="shared" si="15"/>
        <v>510</v>
      </c>
      <c r="B511" s="14">
        <v>22788</v>
      </c>
      <c r="C511" s="15" t="s">
        <v>997</v>
      </c>
      <c r="D511" s="14" t="s">
        <v>8711</v>
      </c>
      <c r="E511" s="14" t="s">
        <v>8791</v>
      </c>
      <c r="F511" s="30" t="str">
        <f t="shared" ca="1" si="14"/>
        <v>ENGINE</v>
      </c>
    </row>
    <row r="512" spans="1:6" ht="25.15" customHeight="1">
      <c r="A512" s="13">
        <f t="shared" si="15"/>
        <v>511</v>
      </c>
      <c r="B512" s="14">
        <v>23326</v>
      </c>
      <c r="C512" s="15" t="s">
        <v>8792</v>
      </c>
      <c r="D512" s="14" t="s">
        <v>8711</v>
      </c>
      <c r="E512" s="14" t="s">
        <v>8793</v>
      </c>
      <c r="F512" s="30" t="str">
        <f t="shared" ca="1" si="14"/>
        <v>ENGINE</v>
      </c>
    </row>
    <row r="513" spans="1:6" ht="25.15" customHeight="1">
      <c r="A513" s="13">
        <f t="shared" si="15"/>
        <v>512</v>
      </c>
      <c r="B513" s="14">
        <v>23453</v>
      </c>
      <c r="C513" s="15" t="s">
        <v>8794</v>
      </c>
      <c r="D513" s="14" t="s">
        <v>8711</v>
      </c>
      <c r="E513" s="14" t="s">
        <v>8795</v>
      </c>
      <c r="F513" s="30" t="str">
        <f t="shared" ca="1" si="14"/>
        <v>ENGINE</v>
      </c>
    </row>
    <row r="514" spans="1:6" ht="25.15" customHeight="1">
      <c r="A514" s="13">
        <f t="shared" si="15"/>
        <v>513</v>
      </c>
      <c r="B514" s="14">
        <v>23748</v>
      </c>
      <c r="C514" s="15" t="s">
        <v>8796</v>
      </c>
      <c r="D514" s="14" t="s">
        <v>8711</v>
      </c>
      <c r="E514" s="14" t="s">
        <v>8797</v>
      </c>
      <c r="F514" s="30" t="str">
        <f t="shared" ca="1" si="14"/>
        <v>ENGINE</v>
      </c>
    </row>
    <row r="515" spans="1:6" ht="25.15" customHeight="1">
      <c r="A515" s="13">
        <f t="shared" si="15"/>
        <v>514</v>
      </c>
      <c r="B515" s="14">
        <v>23966</v>
      </c>
      <c r="C515" s="15" t="s">
        <v>8798</v>
      </c>
      <c r="D515" s="14" t="s">
        <v>8711</v>
      </c>
      <c r="E515" s="14" t="s">
        <v>8799</v>
      </c>
      <c r="F515" s="30" t="str">
        <f t="shared" ref="F515:F578" ca="1" si="16">MID(CELL("filename",A514),FIND("]",CELL("filename",A514))+1,255)</f>
        <v>ENGINE</v>
      </c>
    </row>
    <row r="516" spans="1:6" ht="25.15" customHeight="1">
      <c r="A516" s="13">
        <f t="shared" ref="A516:A579" si="17">1+A515</f>
        <v>515</v>
      </c>
      <c r="B516" s="14">
        <v>24204</v>
      </c>
      <c r="C516" s="15" t="s">
        <v>8800</v>
      </c>
      <c r="D516" s="14" t="s">
        <v>8711</v>
      </c>
      <c r="E516" s="14" t="s">
        <v>8801</v>
      </c>
      <c r="F516" s="30" t="str">
        <f t="shared" ca="1" si="16"/>
        <v>ENGINE</v>
      </c>
    </row>
    <row r="517" spans="1:6" ht="25.15" customHeight="1">
      <c r="A517" s="13">
        <f t="shared" si="17"/>
        <v>516</v>
      </c>
      <c r="B517" s="14">
        <v>24230</v>
      </c>
      <c r="C517" s="15" t="s">
        <v>8802</v>
      </c>
      <c r="D517" s="14" t="s">
        <v>8711</v>
      </c>
      <c r="E517" s="14" t="s">
        <v>8803</v>
      </c>
      <c r="F517" s="30" t="str">
        <f t="shared" ca="1" si="16"/>
        <v>ENGINE</v>
      </c>
    </row>
    <row r="518" spans="1:6" ht="25.15" customHeight="1">
      <c r="A518" s="13">
        <f t="shared" si="17"/>
        <v>517</v>
      </c>
      <c r="B518" s="14">
        <v>24535</v>
      </c>
      <c r="C518" s="15" t="s">
        <v>8804</v>
      </c>
      <c r="D518" s="14" t="s">
        <v>8711</v>
      </c>
      <c r="E518" s="14" t="s">
        <v>8805</v>
      </c>
      <c r="F518" s="30" t="str">
        <f t="shared" ca="1" si="16"/>
        <v>ENGINE</v>
      </c>
    </row>
    <row r="519" spans="1:6" ht="25.15" customHeight="1">
      <c r="A519" s="13">
        <f t="shared" si="17"/>
        <v>518</v>
      </c>
      <c r="B519" s="14">
        <v>24621</v>
      </c>
      <c r="C519" s="15" t="s">
        <v>8806</v>
      </c>
      <c r="D519" s="14" t="s">
        <v>8711</v>
      </c>
      <c r="E519" s="14" t="s">
        <v>8807</v>
      </c>
      <c r="F519" s="30" t="str">
        <f t="shared" ca="1" si="16"/>
        <v>ENGINE</v>
      </c>
    </row>
    <row r="520" spans="1:6" ht="25.15" customHeight="1">
      <c r="A520" s="13">
        <f t="shared" si="17"/>
        <v>519</v>
      </c>
      <c r="B520" s="14">
        <v>24648</v>
      </c>
      <c r="C520" s="15" t="s">
        <v>6608</v>
      </c>
      <c r="D520" s="14" t="s">
        <v>8711</v>
      </c>
      <c r="E520" s="14" t="s">
        <v>8808</v>
      </c>
      <c r="F520" s="30" t="str">
        <f t="shared" ca="1" si="16"/>
        <v>ENGINE</v>
      </c>
    </row>
    <row r="521" spans="1:6" ht="25.15" customHeight="1">
      <c r="A521" s="13">
        <f t="shared" si="17"/>
        <v>520</v>
      </c>
      <c r="B521" s="14">
        <v>24745</v>
      </c>
      <c r="C521" s="15" t="s">
        <v>8809</v>
      </c>
      <c r="D521" s="14" t="s">
        <v>8711</v>
      </c>
      <c r="E521" s="14" t="s">
        <v>8810</v>
      </c>
      <c r="F521" s="30" t="str">
        <f t="shared" ca="1" si="16"/>
        <v>ENGINE</v>
      </c>
    </row>
    <row r="522" spans="1:6" ht="25.15" customHeight="1">
      <c r="A522" s="13">
        <f t="shared" si="17"/>
        <v>521</v>
      </c>
      <c r="B522" s="14">
        <v>24746</v>
      </c>
      <c r="C522" s="15" t="s">
        <v>8811</v>
      </c>
      <c r="D522" s="14" t="s">
        <v>8711</v>
      </c>
      <c r="E522" s="14" t="s">
        <v>8812</v>
      </c>
      <c r="F522" s="30" t="str">
        <f t="shared" ca="1" si="16"/>
        <v>ENGINE</v>
      </c>
    </row>
    <row r="523" spans="1:6" ht="25.15" customHeight="1">
      <c r="A523" s="13">
        <f t="shared" si="17"/>
        <v>522</v>
      </c>
      <c r="B523" s="14">
        <v>24750</v>
      </c>
      <c r="C523" s="15" t="s">
        <v>8813</v>
      </c>
      <c r="D523" s="14" t="s">
        <v>8711</v>
      </c>
      <c r="E523" s="14" t="s">
        <v>8814</v>
      </c>
      <c r="F523" s="30" t="str">
        <f t="shared" ca="1" si="16"/>
        <v>ENGINE</v>
      </c>
    </row>
    <row r="524" spans="1:6" ht="25.15" customHeight="1">
      <c r="A524" s="13">
        <f t="shared" si="17"/>
        <v>523</v>
      </c>
      <c r="B524" s="14">
        <v>24751</v>
      </c>
      <c r="C524" s="15" t="s">
        <v>8815</v>
      </c>
      <c r="D524" s="14" t="s">
        <v>8711</v>
      </c>
      <c r="E524" s="14" t="s">
        <v>8816</v>
      </c>
      <c r="F524" s="30" t="str">
        <f t="shared" ca="1" si="16"/>
        <v>ENGINE</v>
      </c>
    </row>
    <row r="525" spans="1:6" ht="25.15" customHeight="1">
      <c r="A525" s="13">
        <f t="shared" si="17"/>
        <v>524</v>
      </c>
      <c r="B525" s="14">
        <v>24830</v>
      </c>
      <c r="C525" s="15" t="s">
        <v>3447</v>
      </c>
      <c r="D525" s="14" t="s">
        <v>8711</v>
      </c>
      <c r="E525" s="14" t="s">
        <v>8817</v>
      </c>
      <c r="F525" s="30" t="str">
        <f t="shared" ca="1" si="16"/>
        <v>ENGINE</v>
      </c>
    </row>
    <row r="526" spans="1:6" ht="25.15" customHeight="1">
      <c r="A526" s="13">
        <f t="shared" si="17"/>
        <v>525</v>
      </c>
      <c r="B526" s="14">
        <v>24831</v>
      </c>
      <c r="C526" s="15" t="s">
        <v>8818</v>
      </c>
      <c r="D526" s="14" t="s">
        <v>8711</v>
      </c>
      <c r="E526" s="14" t="s">
        <v>8819</v>
      </c>
      <c r="F526" s="30" t="str">
        <f t="shared" ca="1" si="16"/>
        <v>ENGINE</v>
      </c>
    </row>
    <row r="527" spans="1:6" ht="25.15" customHeight="1">
      <c r="A527" s="13">
        <f t="shared" si="17"/>
        <v>526</v>
      </c>
      <c r="B527" s="14">
        <v>24832</v>
      </c>
      <c r="C527" s="15" t="s">
        <v>8820</v>
      </c>
      <c r="D527" s="14" t="s">
        <v>8711</v>
      </c>
      <c r="E527" s="14" t="s">
        <v>8821</v>
      </c>
      <c r="F527" s="30" t="str">
        <f t="shared" ca="1" si="16"/>
        <v>ENGINE</v>
      </c>
    </row>
    <row r="528" spans="1:6" ht="25.15" customHeight="1">
      <c r="A528" s="13">
        <f t="shared" si="17"/>
        <v>527</v>
      </c>
      <c r="B528" s="14">
        <v>24833</v>
      </c>
      <c r="C528" s="15" t="s">
        <v>8822</v>
      </c>
      <c r="D528" s="14" t="s">
        <v>8711</v>
      </c>
      <c r="E528" s="14" t="s">
        <v>8823</v>
      </c>
      <c r="F528" s="30" t="str">
        <f t="shared" ca="1" si="16"/>
        <v>ENGINE</v>
      </c>
    </row>
    <row r="529" spans="1:6" ht="25.15" customHeight="1">
      <c r="A529" s="13">
        <f t="shared" si="17"/>
        <v>528</v>
      </c>
      <c r="B529" s="14">
        <v>24834</v>
      </c>
      <c r="C529" s="15" t="s">
        <v>1368</v>
      </c>
      <c r="D529" s="14" t="s">
        <v>8711</v>
      </c>
      <c r="E529" s="14" t="s">
        <v>8824</v>
      </c>
      <c r="F529" s="30" t="str">
        <f t="shared" ca="1" si="16"/>
        <v>ENGINE</v>
      </c>
    </row>
    <row r="530" spans="1:6" ht="25.15" customHeight="1">
      <c r="A530" s="13">
        <f t="shared" si="17"/>
        <v>529</v>
      </c>
      <c r="B530" s="14">
        <v>24835</v>
      </c>
      <c r="C530" s="15" t="s">
        <v>8825</v>
      </c>
      <c r="D530" s="14" t="s">
        <v>8711</v>
      </c>
      <c r="E530" s="14" t="s">
        <v>8826</v>
      </c>
      <c r="F530" s="30" t="str">
        <f t="shared" ca="1" si="16"/>
        <v>ENGINE</v>
      </c>
    </row>
    <row r="531" spans="1:6" ht="25.15" customHeight="1">
      <c r="A531" s="13">
        <f t="shared" si="17"/>
        <v>530</v>
      </c>
      <c r="B531" s="14">
        <v>24836</v>
      </c>
      <c r="C531" s="15" t="s">
        <v>8827</v>
      </c>
      <c r="D531" s="14" t="s">
        <v>8711</v>
      </c>
      <c r="E531" s="14" t="s">
        <v>8828</v>
      </c>
      <c r="F531" s="30" t="str">
        <f t="shared" ca="1" si="16"/>
        <v>ENGINE</v>
      </c>
    </row>
    <row r="532" spans="1:6" ht="25.15" customHeight="1">
      <c r="A532" s="13">
        <f t="shared" si="17"/>
        <v>531</v>
      </c>
      <c r="B532" s="14">
        <v>24837</v>
      </c>
      <c r="C532" s="15" t="s">
        <v>8829</v>
      </c>
      <c r="D532" s="14" t="s">
        <v>8711</v>
      </c>
      <c r="E532" s="14" t="s">
        <v>8830</v>
      </c>
      <c r="F532" s="30" t="str">
        <f t="shared" ca="1" si="16"/>
        <v>ENGINE</v>
      </c>
    </row>
    <row r="533" spans="1:6" ht="25.15" customHeight="1">
      <c r="A533" s="13">
        <f t="shared" si="17"/>
        <v>532</v>
      </c>
      <c r="B533" s="14">
        <v>24838</v>
      </c>
      <c r="C533" s="15" t="s">
        <v>4055</v>
      </c>
      <c r="D533" s="14" t="s">
        <v>8711</v>
      </c>
      <c r="E533" s="14" t="s">
        <v>8831</v>
      </c>
      <c r="F533" s="30" t="str">
        <f t="shared" ca="1" si="16"/>
        <v>ENGINE</v>
      </c>
    </row>
    <row r="534" spans="1:6" ht="25.15" customHeight="1">
      <c r="A534" s="13">
        <f t="shared" si="17"/>
        <v>533</v>
      </c>
      <c r="B534" s="14">
        <v>25015</v>
      </c>
      <c r="C534" s="15" t="s">
        <v>8832</v>
      </c>
      <c r="D534" s="14" t="s">
        <v>8711</v>
      </c>
      <c r="E534" s="14" t="s">
        <v>8833</v>
      </c>
      <c r="F534" s="30" t="str">
        <f t="shared" ca="1" si="16"/>
        <v>ENGINE</v>
      </c>
    </row>
    <row r="535" spans="1:6" ht="25.15" customHeight="1">
      <c r="A535" s="13">
        <f t="shared" si="17"/>
        <v>534</v>
      </c>
      <c r="B535" s="14">
        <v>25016</v>
      </c>
      <c r="C535" s="15" t="s">
        <v>8834</v>
      </c>
      <c r="D535" s="14" t="s">
        <v>8711</v>
      </c>
      <c r="E535" s="14" t="s">
        <v>8835</v>
      </c>
      <c r="F535" s="30" t="str">
        <f t="shared" ca="1" si="16"/>
        <v>ENGINE</v>
      </c>
    </row>
    <row r="536" spans="1:6" ht="25.15" customHeight="1">
      <c r="A536" s="13">
        <f t="shared" si="17"/>
        <v>535</v>
      </c>
      <c r="B536" s="14">
        <v>25018</v>
      </c>
      <c r="C536" s="15" t="s">
        <v>8836</v>
      </c>
      <c r="D536" s="14" t="s">
        <v>8711</v>
      </c>
      <c r="E536" s="14" t="s">
        <v>8837</v>
      </c>
      <c r="F536" s="30" t="str">
        <f t="shared" ca="1" si="16"/>
        <v>ENGINE</v>
      </c>
    </row>
    <row r="537" spans="1:6" ht="25.15" customHeight="1">
      <c r="A537" s="13">
        <f t="shared" si="17"/>
        <v>536</v>
      </c>
      <c r="B537" s="14">
        <v>25020</v>
      </c>
      <c r="C537" s="15" t="s">
        <v>8838</v>
      </c>
      <c r="D537" s="14" t="s">
        <v>8711</v>
      </c>
      <c r="E537" s="14" t="s">
        <v>8839</v>
      </c>
      <c r="F537" s="30" t="str">
        <f t="shared" ca="1" si="16"/>
        <v>ENGINE</v>
      </c>
    </row>
    <row r="538" spans="1:6" ht="25.15" customHeight="1">
      <c r="A538" s="13">
        <f t="shared" si="17"/>
        <v>537</v>
      </c>
      <c r="B538" s="14">
        <v>25022</v>
      </c>
      <c r="C538" s="15" t="s">
        <v>8840</v>
      </c>
      <c r="D538" s="14" t="s">
        <v>8711</v>
      </c>
      <c r="E538" s="14" t="s">
        <v>8841</v>
      </c>
      <c r="F538" s="30" t="str">
        <f t="shared" ca="1" si="16"/>
        <v>ENGINE</v>
      </c>
    </row>
    <row r="539" spans="1:6" ht="25.15" customHeight="1">
      <c r="A539" s="13">
        <f t="shared" si="17"/>
        <v>538</v>
      </c>
      <c r="B539" s="14">
        <v>25023</v>
      </c>
      <c r="C539" s="15" t="s">
        <v>8842</v>
      </c>
      <c r="D539" s="14" t="s">
        <v>8711</v>
      </c>
      <c r="E539" s="14" t="s">
        <v>8843</v>
      </c>
      <c r="F539" s="30" t="str">
        <f t="shared" ca="1" si="16"/>
        <v>ENGINE</v>
      </c>
    </row>
    <row r="540" spans="1:6" ht="25.15" customHeight="1">
      <c r="A540" s="13">
        <f t="shared" si="17"/>
        <v>539</v>
      </c>
      <c r="B540" s="14">
        <v>25024</v>
      </c>
      <c r="C540" s="15" t="s">
        <v>8844</v>
      </c>
      <c r="D540" s="14" t="s">
        <v>8711</v>
      </c>
      <c r="E540" s="14" t="s">
        <v>8845</v>
      </c>
      <c r="F540" s="30" t="str">
        <f t="shared" ca="1" si="16"/>
        <v>ENGINE</v>
      </c>
    </row>
    <row r="541" spans="1:6" ht="25.15" customHeight="1">
      <c r="A541" s="13">
        <f t="shared" si="17"/>
        <v>540</v>
      </c>
      <c r="B541" s="14">
        <v>25026</v>
      </c>
      <c r="C541" s="15" t="s">
        <v>8846</v>
      </c>
      <c r="D541" s="14" t="s">
        <v>8711</v>
      </c>
      <c r="E541" s="14" t="s">
        <v>8847</v>
      </c>
      <c r="F541" s="30" t="str">
        <f t="shared" ca="1" si="16"/>
        <v>ENGINE</v>
      </c>
    </row>
    <row r="542" spans="1:6" ht="25.15" customHeight="1">
      <c r="A542" s="13">
        <f t="shared" si="17"/>
        <v>541</v>
      </c>
      <c r="B542" s="14">
        <v>25027</v>
      </c>
      <c r="C542" s="15" t="s">
        <v>8848</v>
      </c>
      <c r="D542" s="14" t="s">
        <v>8711</v>
      </c>
      <c r="E542" s="14" t="s">
        <v>8849</v>
      </c>
      <c r="F542" s="30" t="str">
        <f t="shared" ca="1" si="16"/>
        <v>ENGINE</v>
      </c>
    </row>
    <row r="543" spans="1:6" ht="25.15" customHeight="1">
      <c r="A543" s="13">
        <f t="shared" si="17"/>
        <v>542</v>
      </c>
      <c r="B543" s="14">
        <v>25028</v>
      </c>
      <c r="C543" s="15" t="s">
        <v>2702</v>
      </c>
      <c r="D543" s="14" t="s">
        <v>8711</v>
      </c>
      <c r="E543" s="14" t="s">
        <v>8850</v>
      </c>
      <c r="F543" s="30" t="str">
        <f t="shared" ca="1" si="16"/>
        <v>ENGINE</v>
      </c>
    </row>
    <row r="544" spans="1:6" ht="25.15" customHeight="1">
      <c r="A544" s="13">
        <f t="shared" si="17"/>
        <v>543</v>
      </c>
      <c r="B544" s="14">
        <v>25031</v>
      </c>
      <c r="C544" s="15" t="s">
        <v>8851</v>
      </c>
      <c r="D544" s="14" t="s">
        <v>8711</v>
      </c>
      <c r="E544" s="14" t="s">
        <v>8852</v>
      </c>
      <c r="F544" s="30" t="str">
        <f t="shared" ca="1" si="16"/>
        <v>ENGINE</v>
      </c>
    </row>
    <row r="545" spans="1:6" ht="25.15" customHeight="1">
      <c r="A545" s="13">
        <f t="shared" si="17"/>
        <v>544</v>
      </c>
      <c r="B545" s="14">
        <v>25032</v>
      </c>
      <c r="C545" s="15" t="s">
        <v>8853</v>
      </c>
      <c r="D545" s="14" t="s">
        <v>8711</v>
      </c>
      <c r="E545" s="14" t="s">
        <v>8854</v>
      </c>
      <c r="F545" s="30" t="str">
        <f t="shared" ca="1" si="16"/>
        <v>ENGINE</v>
      </c>
    </row>
    <row r="546" spans="1:6" ht="25.15" customHeight="1">
      <c r="A546" s="13">
        <f t="shared" si="17"/>
        <v>545</v>
      </c>
      <c r="B546" s="14">
        <v>25033</v>
      </c>
      <c r="C546" s="15" t="s">
        <v>8627</v>
      </c>
      <c r="D546" s="14" t="s">
        <v>8711</v>
      </c>
      <c r="E546" s="14" t="s">
        <v>8855</v>
      </c>
      <c r="F546" s="30" t="str">
        <f t="shared" ca="1" si="16"/>
        <v>ENGINE</v>
      </c>
    </row>
    <row r="547" spans="1:6" ht="25.15" customHeight="1">
      <c r="A547" s="13">
        <f t="shared" si="17"/>
        <v>546</v>
      </c>
      <c r="B547" s="14">
        <v>25034</v>
      </c>
      <c r="C547" s="15" t="s">
        <v>8856</v>
      </c>
      <c r="D547" s="14" t="s">
        <v>8711</v>
      </c>
      <c r="E547" s="14" t="s">
        <v>8857</v>
      </c>
      <c r="F547" s="30" t="str">
        <f t="shared" ca="1" si="16"/>
        <v>ENGINE</v>
      </c>
    </row>
    <row r="548" spans="1:6" ht="25.15" customHeight="1">
      <c r="A548" s="13">
        <f t="shared" si="17"/>
        <v>547</v>
      </c>
      <c r="B548" s="14">
        <v>25128</v>
      </c>
      <c r="C548" s="15" t="s">
        <v>8858</v>
      </c>
      <c r="D548" s="14" t="s">
        <v>8711</v>
      </c>
      <c r="E548" s="14" t="s">
        <v>8859</v>
      </c>
      <c r="F548" s="30" t="str">
        <f t="shared" ca="1" si="16"/>
        <v>ENGINE</v>
      </c>
    </row>
    <row r="549" spans="1:6" ht="25.15" customHeight="1">
      <c r="A549" s="13">
        <f t="shared" si="17"/>
        <v>548</v>
      </c>
      <c r="B549" s="14">
        <v>25131</v>
      </c>
      <c r="C549" s="15" t="s">
        <v>8860</v>
      </c>
      <c r="D549" s="14" t="s">
        <v>8711</v>
      </c>
      <c r="E549" s="14" t="s">
        <v>8861</v>
      </c>
      <c r="F549" s="30" t="str">
        <f t="shared" ca="1" si="16"/>
        <v>ENGINE</v>
      </c>
    </row>
    <row r="550" spans="1:6" ht="25.15" customHeight="1">
      <c r="A550" s="13">
        <f t="shared" si="17"/>
        <v>549</v>
      </c>
      <c r="B550" s="14">
        <v>25287</v>
      </c>
      <c r="C550" s="15" t="s">
        <v>8862</v>
      </c>
      <c r="D550" s="14" t="s">
        <v>8711</v>
      </c>
      <c r="E550" s="14" t="s">
        <v>8863</v>
      </c>
      <c r="F550" s="30" t="str">
        <f t="shared" ca="1" si="16"/>
        <v>ENGINE</v>
      </c>
    </row>
    <row r="551" spans="1:6" ht="25.15" customHeight="1">
      <c r="A551" s="13">
        <f t="shared" si="17"/>
        <v>550</v>
      </c>
      <c r="B551" s="14">
        <v>25290</v>
      </c>
      <c r="C551" s="15" t="s">
        <v>8864</v>
      </c>
      <c r="D551" s="14" t="s">
        <v>8711</v>
      </c>
      <c r="E551" s="14" t="s">
        <v>8865</v>
      </c>
      <c r="F551" s="30" t="str">
        <f t="shared" ca="1" si="16"/>
        <v>ENGINE</v>
      </c>
    </row>
    <row r="552" spans="1:6" ht="25.15" customHeight="1">
      <c r="A552" s="13">
        <f t="shared" si="17"/>
        <v>551</v>
      </c>
      <c r="B552" s="14">
        <v>25291</v>
      </c>
      <c r="C552" s="15" t="s">
        <v>8866</v>
      </c>
      <c r="D552" s="14" t="s">
        <v>8711</v>
      </c>
      <c r="E552" s="14" t="s">
        <v>8867</v>
      </c>
      <c r="F552" s="30" t="str">
        <f t="shared" ca="1" si="16"/>
        <v>ENGINE</v>
      </c>
    </row>
    <row r="553" spans="1:6" ht="25.15" customHeight="1">
      <c r="A553" s="13">
        <f t="shared" si="17"/>
        <v>552</v>
      </c>
      <c r="B553" s="14">
        <v>25894</v>
      </c>
      <c r="C553" s="15" t="s">
        <v>8868</v>
      </c>
      <c r="D553" s="14" t="s">
        <v>8711</v>
      </c>
      <c r="E553" s="14" t="s">
        <v>8869</v>
      </c>
      <c r="F553" s="30" t="str">
        <f t="shared" ca="1" si="16"/>
        <v>ENGINE</v>
      </c>
    </row>
    <row r="554" spans="1:6" ht="25.15" customHeight="1">
      <c r="A554" s="13">
        <f t="shared" si="17"/>
        <v>553</v>
      </c>
      <c r="B554" s="14">
        <v>26072</v>
      </c>
      <c r="C554" s="15" t="s">
        <v>8870</v>
      </c>
      <c r="D554" s="14" t="s">
        <v>8711</v>
      </c>
      <c r="E554" s="14" t="s">
        <v>8871</v>
      </c>
      <c r="F554" s="30" t="str">
        <f t="shared" ca="1" si="16"/>
        <v>ENGINE</v>
      </c>
    </row>
    <row r="555" spans="1:6" ht="25.15" customHeight="1">
      <c r="A555" s="13">
        <f t="shared" si="17"/>
        <v>554</v>
      </c>
      <c r="B555" s="14">
        <v>26386</v>
      </c>
      <c r="C555" s="15" t="s">
        <v>1520</v>
      </c>
      <c r="D555" s="14" t="s">
        <v>8711</v>
      </c>
      <c r="E555" s="14" t="s">
        <v>8872</v>
      </c>
      <c r="F555" s="30" t="str">
        <f t="shared" ca="1" si="16"/>
        <v>ENGINE</v>
      </c>
    </row>
    <row r="556" spans="1:6" ht="25.15" customHeight="1">
      <c r="A556" s="13">
        <f t="shared" si="17"/>
        <v>555</v>
      </c>
      <c r="B556" s="14">
        <v>26995</v>
      </c>
      <c r="C556" s="15" t="s">
        <v>8873</v>
      </c>
      <c r="D556" s="14" t="s">
        <v>8711</v>
      </c>
      <c r="E556" s="14" t="s">
        <v>8874</v>
      </c>
      <c r="F556" s="30" t="str">
        <f t="shared" ca="1" si="16"/>
        <v>ENGINE</v>
      </c>
    </row>
    <row r="557" spans="1:6" ht="25.15" customHeight="1">
      <c r="A557" s="13">
        <f t="shared" si="17"/>
        <v>556</v>
      </c>
      <c r="B557" s="14">
        <v>27907</v>
      </c>
      <c r="C557" s="15" t="s">
        <v>8875</v>
      </c>
      <c r="D557" s="14" t="s">
        <v>8711</v>
      </c>
      <c r="E557" s="14" t="s">
        <v>8876</v>
      </c>
      <c r="F557" s="30" t="str">
        <f t="shared" ca="1" si="16"/>
        <v>ENGINE</v>
      </c>
    </row>
    <row r="558" spans="1:6" ht="25.15" customHeight="1">
      <c r="A558" s="13">
        <f t="shared" si="17"/>
        <v>557</v>
      </c>
      <c r="B558" s="13">
        <v>29123</v>
      </c>
      <c r="C558" s="15" t="s">
        <v>8877</v>
      </c>
      <c r="D558" s="14" t="s">
        <v>8711</v>
      </c>
      <c r="E558" s="14" t="s">
        <v>8878</v>
      </c>
      <c r="F558" s="30" t="str">
        <f t="shared" ca="1" si="16"/>
        <v>ENGINE</v>
      </c>
    </row>
    <row r="559" spans="1:6" ht="25.15" customHeight="1">
      <c r="A559" s="13">
        <f t="shared" si="17"/>
        <v>558</v>
      </c>
      <c r="B559" s="13">
        <v>29292</v>
      </c>
      <c r="C559" s="15" t="s">
        <v>1935</v>
      </c>
      <c r="D559" s="14" t="s">
        <v>8711</v>
      </c>
      <c r="E559" s="14" t="s">
        <v>8879</v>
      </c>
      <c r="F559" s="30" t="str">
        <f t="shared" ca="1" si="16"/>
        <v>ENGINE</v>
      </c>
    </row>
    <row r="560" spans="1:6" ht="25.15" customHeight="1">
      <c r="A560" s="13">
        <f t="shared" si="17"/>
        <v>559</v>
      </c>
      <c r="B560" s="13">
        <v>29293</v>
      </c>
      <c r="C560" s="15" t="s">
        <v>3439</v>
      </c>
      <c r="D560" s="14" t="s">
        <v>8711</v>
      </c>
      <c r="E560" s="14" t="s">
        <v>8880</v>
      </c>
      <c r="F560" s="30" t="str">
        <f t="shared" ca="1" si="16"/>
        <v>ENGINE</v>
      </c>
    </row>
    <row r="561" spans="1:6" ht="25.15" customHeight="1">
      <c r="A561" s="13">
        <f t="shared" si="17"/>
        <v>560</v>
      </c>
      <c r="B561" s="13">
        <v>29294</v>
      </c>
      <c r="C561" s="15" t="s">
        <v>8881</v>
      </c>
      <c r="D561" s="14" t="s">
        <v>8711</v>
      </c>
      <c r="E561" s="14" t="s">
        <v>8882</v>
      </c>
      <c r="F561" s="30" t="str">
        <f t="shared" ca="1" si="16"/>
        <v>ENGINE</v>
      </c>
    </row>
    <row r="562" spans="1:6" ht="25.15" customHeight="1">
      <c r="A562" s="13">
        <f t="shared" si="17"/>
        <v>561</v>
      </c>
      <c r="B562" s="13">
        <v>29316</v>
      </c>
      <c r="C562" s="15" t="s">
        <v>8883</v>
      </c>
      <c r="D562" s="14" t="s">
        <v>8711</v>
      </c>
      <c r="E562" s="14" t="s">
        <v>8884</v>
      </c>
      <c r="F562" s="30" t="str">
        <f t="shared" ca="1" si="16"/>
        <v>ENGINE</v>
      </c>
    </row>
    <row r="563" spans="1:6" ht="25.15" customHeight="1">
      <c r="A563" s="13">
        <f t="shared" si="17"/>
        <v>562</v>
      </c>
      <c r="B563" s="13">
        <v>29320</v>
      </c>
      <c r="C563" s="15" t="s">
        <v>8885</v>
      </c>
      <c r="D563" s="14" t="s">
        <v>8711</v>
      </c>
      <c r="E563" s="14" t="s">
        <v>8886</v>
      </c>
      <c r="F563" s="30" t="str">
        <f t="shared" ca="1" si="16"/>
        <v>ENGINE</v>
      </c>
    </row>
    <row r="564" spans="1:6" ht="25.15" customHeight="1">
      <c r="A564" s="13">
        <f t="shared" si="17"/>
        <v>563</v>
      </c>
      <c r="B564" s="13">
        <v>29326</v>
      </c>
      <c r="C564" s="15" t="s">
        <v>8887</v>
      </c>
      <c r="D564" s="14" t="s">
        <v>8711</v>
      </c>
      <c r="E564" s="14" t="s">
        <v>8888</v>
      </c>
      <c r="F564" s="30" t="str">
        <f t="shared" ca="1" si="16"/>
        <v>ENGINE</v>
      </c>
    </row>
    <row r="565" spans="1:6" ht="25.15" customHeight="1">
      <c r="A565" s="13">
        <f t="shared" si="17"/>
        <v>564</v>
      </c>
      <c r="B565" s="13">
        <v>29327</v>
      </c>
      <c r="C565" s="15" t="s">
        <v>8889</v>
      </c>
      <c r="D565" s="14" t="s">
        <v>8711</v>
      </c>
      <c r="E565" s="14" t="s">
        <v>8890</v>
      </c>
      <c r="F565" s="30" t="str">
        <f t="shared" ca="1" si="16"/>
        <v>ENGINE</v>
      </c>
    </row>
    <row r="566" spans="1:6" ht="25.15" customHeight="1">
      <c r="A566" s="13">
        <f t="shared" si="17"/>
        <v>565</v>
      </c>
      <c r="B566" s="13">
        <v>29329</v>
      </c>
      <c r="C566" s="15" t="s">
        <v>8891</v>
      </c>
      <c r="D566" s="14" t="s">
        <v>8711</v>
      </c>
      <c r="E566" s="14" t="s">
        <v>8892</v>
      </c>
      <c r="F566" s="30" t="str">
        <f t="shared" ca="1" si="16"/>
        <v>ENGINE</v>
      </c>
    </row>
    <row r="567" spans="1:6" ht="25.15" customHeight="1">
      <c r="A567" s="13">
        <f t="shared" si="17"/>
        <v>566</v>
      </c>
      <c r="B567" s="13">
        <v>29330</v>
      </c>
      <c r="C567" s="15" t="s">
        <v>8893</v>
      </c>
      <c r="D567" s="14" t="s">
        <v>8711</v>
      </c>
      <c r="E567" s="14" t="s">
        <v>8894</v>
      </c>
      <c r="F567" s="30" t="str">
        <f t="shared" ca="1" si="16"/>
        <v>ENGINE</v>
      </c>
    </row>
    <row r="568" spans="1:6" ht="25.15" customHeight="1">
      <c r="A568" s="13">
        <f t="shared" si="17"/>
        <v>567</v>
      </c>
      <c r="B568" s="13">
        <v>29331</v>
      </c>
      <c r="C568" s="15" t="s">
        <v>8895</v>
      </c>
      <c r="D568" s="14" t="s">
        <v>8711</v>
      </c>
      <c r="E568" s="14" t="s">
        <v>8896</v>
      </c>
      <c r="F568" s="30" t="str">
        <f t="shared" ca="1" si="16"/>
        <v>ENGINE</v>
      </c>
    </row>
    <row r="569" spans="1:6" ht="25.15" customHeight="1">
      <c r="A569" s="13">
        <f t="shared" si="17"/>
        <v>568</v>
      </c>
      <c r="B569" s="13">
        <v>29335</v>
      </c>
      <c r="C569" s="15" t="s">
        <v>8897</v>
      </c>
      <c r="D569" s="14" t="s">
        <v>8711</v>
      </c>
      <c r="E569" s="14" t="s">
        <v>8898</v>
      </c>
      <c r="F569" s="30" t="str">
        <f t="shared" ca="1" si="16"/>
        <v>ENGINE</v>
      </c>
    </row>
    <row r="570" spans="1:6" ht="25.15" customHeight="1">
      <c r="A570" s="13">
        <f t="shared" si="17"/>
        <v>569</v>
      </c>
      <c r="B570" s="13">
        <v>29336</v>
      </c>
      <c r="C570" s="15" t="s">
        <v>8899</v>
      </c>
      <c r="D570" s="14" t="s">
        <v>8711</v>
      </c>
      <c r="E570" s="14" t="s">
        <v>8900</v>
      </c>
      <c r="F570" s="30" t="str">
        <f t="shared" ca="1" si="16"/>
        <v>ENGINE</v>
      </c>
    </row>
    <row r="571" spans="1:6" ht="25.15" customHeight="1">
      <c r="A571" s="13">
        <f t="shared" si="17"/>
        <v>570</v>
      </c>
      <c r="B571" s="13">
        <v>29340</v>
      </c>
      <c r="C571" s="15" t="s">
        <v>8901</v>
      </c>
      <c r="D571" s="14" t="s">
        <v>8711</v>
      </c>
      <c r="E571" s="14" t="s">
        <v>8902</v>
      </c>
      <c r="F571" s="30" t="str">
        <f t="shared" ca="1" si="16"/>
        <v>ENGINE</v>
      </c>
    </row>
    <row r="572" spans="1:6" ht="25.15" customHeight="1">
      <c r="A572" s="13">
        <f t="shared" si="17"/>
        <v>571</v>
      </c>
      <c r="B572" s="13">
        <v>29374</v>
      </c>
      <c r="C572" s="15" t="s">
        <v>8903</v>
      </c>
      <c r="D572" s="14" t="s">
        <v>8711</v>
      </c>
      <c r="E572" s="14" t="s">
        <v>8904</v>
      </c>
      <c r="F572" s="30" t="str">
        <f t="shared" ca="1" si="16"/>
        <v>ENGINE</v>
      </c>
    </row>
    <row r="573" spans="1:6" ht="25.15" customHeight="1">
      <c r="A573" s="13">
        <f t="shared" si="17"/>
        <v>572</v>
      </c>
      <c r="B573" s="13">
        <v>29375</v>
      </c>
      <c r="C573" s="15" t="s">
        <v>8905</v>
      </c>
      <c r="D573" s="14" t="s">
        <v>8711</v>
      </c>
      <c r="E573" s="14" t="s">
        <v>8906</v>
      </c>
      <c r="F573" s="30" t="str">
        <f t="shared" ca="1" si="16"/>
        <v>ENGINE</v>
      </c>
    </row>
    <row r="574" spans="1:6" ht="25.15" customHeight="1">
      <c r="A574" s="13">
        <f t="shared" si="17"/>
        <v>573</v>
      </c>
      <c r="B574" s="13">
        <v>29378</v>
      </c>
      <c r="C574" s="15" t="s">
        <v>8907</v>
      </c>
      <c r="D574" s="14" t="s">
        <v>8711</v>
      </c>
      <c r="E574" s="14" t="s">
        <v>8908</v>
      </c>
      <c r="F574" s="30" t="str">
        <f t="shared" ca="1" si="16"/>
        <v>ENGINE</v>
      </c>
    </row>
    <row r="575" spans="1:6" ht="25.15" customHeight="1">
      <c r="A575" s="13">
        <f t="shared" si="17"/>
        <v>574</v>
      </c>
      <c r="B575" s="13">
        <v>29379</v>
      </c>
      <c r="C575" s="15" t="s">
        <v>8909</v>
      </c>
      <c r="D575" s="14" t="s">
        <v>8711</v>
      </c>
      <c r="E575" s="14" t="s">
        <v>8910</v>
      </c>
      <c r="F575" s="30" t="str">
        <f t="shared" ca="1" si="16"/>
        <v>ENGINE</v>
      </c>
    </row>
    <row r="576" spans="1:6" ht="25.15" customHeight="1">
      <c r="A576" s="13">
        <f t="shared" si="17"/>
        <v>575</v>
      </c>
      <c r="B576" s="13">
        <v>29381</v>
      </c>
      <c r="C576" s="15" t="s">
        <v>6233</v>
      </c>
      <c r="D576" s="14" t="s">
        <v>8711</v>
      </c>
      <c r="E576" s="14" t="s">
        <v>8911</v>
      </c>
      <c r="F576" s="30" t="str">
        <f t="shared" ca="1" si="16"/>
        <v>ENGINE</v>
      </c>
    </row>
    <row r="577" spans="1:6" ht="25.15" customHeight="1">
      <c r="A577" s="13">
        <f t="shared" si="17"/>
        <v>576</v>
      </c>
      <c r="B577" s="13">
        <v>29382</v>
      </c>
      <c r="C577" s="15" t="s">
        <v>8912</v>
      </c>
      <c r="D577" s="14" t="s">
        <v>8711</v>
      </c>
      <c r="E577" s="14" t="s">
        <v>8913</v>
      </c>
      <c r="F577" s="30" t="str">
        <f t="shared" ca="1" si="16"/>
        <v>ENGINE</v>
      </c>
    </row>
    <row r="578" spans="1:6" ht="25.15" customHeight="1">
      <c r="A578" s="13">
        <f t="shared" si="17"/>
        <v>577</v>
      </c>
      <c r="B578" s="13">
        <v>29383</v>
      </c>
      <c r="C578" s="15" t="s">
        <v>1775</v>
      </c>
      <c r="D578" s="14" t="s">
        <v>8711</v>
      </c>
      <c r="E578" s="14" t="s">
        <v>8914</v>
      </c>
      <c r="F578" s="30" t="str">
        <f t="shared" ca="1" si="16"/>
        <v>ENGINE</v>
      </c>
    </row>
    <row r="579" spans="1:6" ht="25.15" customHeight="1">
      <c r="A579" s="13">
        <f t="shared" si="17"/>
        <v>578</v>
      </c>
      <c r="B579" s="13">
        <v>29426</v>
      </c>
      <c r="C579" s="15" t="s">
        <v>616</v>
      </c>
      <c r="D579" s="14" t="s">
        <v>8711</v>
      </c>
      <c r="E579" s="14" t="s">
        <v>8915</v>
      </c>
      <c r="F579" s="30" t="str">
        <f t="shared" ref="F579:F642" ca="1" si="18">MID(CELL("filename",A578),FIND("]",CELL("filename",A578))+1,255)</f>
        <v>ENGINE</v>
      </c>
    </row>
    <row r="580" spans="1:6" ht="25.15" customHeight="1">
      <c r="A580" s="13">
        <f t="shared" ref="A580:A643" si="19">1+A579</f>
        <v>579</v>
      </c>
      <c r="B580" s="13">
        <v>29427</v>
      </c>
      <c r="C580" s="15" t="s">
        <v>8916</v>
      </c>
      <c r="D580" s="14" t="s">
        <v>8711</v>
      </c>
      <c r="E580" s="14" t="s">
        <v>8917</v>
      </c>
      <c r="F580" s="30" t="str">
        <f t="shared" ca="1" si="18"/>
        <v>ENGINE</v>
      </c>
    </row>
    <row r="581" spans="1:6" ht="25.15" customHeight="1">
      <c r="A581" s="13">
        <f t="shared" si="19"/>
        <v>580</v>
      </c>
      <c r="B581" s="13">
        <v>29476</v>
      </c>
      <c r="C581" s="15" t="s">
        <v>8918</v>
      </c>
      <c r="D581" s="14" t="s">
        <v>8711</v>
      </c>
      <c r="E581" s="14" t="s">
        <v>8919</v>
      </c>
      <c r="F581" s="30" t="str">
        <f t="shared" ca="1" si="18"/>
        <v>ENGINE</v>
      </c>
    </row>
    <row r="582" spans="1:6" ht="25.15" customHeight="1">
      <c r="A582" s="13">
        <f t="shared" si="19"/>
        <v>581</v>
      </c>
      <c r="B582" s="13">
        <v>29477</v>
      </c>
      <c r="C582" s="15" t="s">
        <v>8920</v>
      </c>
      <c r="D582" s="14" t="s">
        <v>8711</v>
      </c>
      <c r="E582" s="14" t="s">
        <v>8921</v>
      </c>
      <c r="F582" s="30" t="str">
        <f t="shared" ca="1" si="18"/>
        <v>ENGINE</v>
      </c>
    </row>
    <row r="583" spans="1:6" ht="25.15" customHeight="1">
      <c r="A583" s="13">
        <f t="shared" si="19"/>
        <v>582</v>
      </c>
      <c r="B583" s="13">
        <v>29504</v>
      </c>
      <c r="C583" s="15" t="s">
        <v>7928</v>
      </c>
      <c r="D583" s="14" t="s">
        <v>8711</v>
      </c>
      <c r="E583" s="14" t="s">
        <v>8922</v>
      </c>
      <c r="F583" s="30" t="str">
        <f t="shared" ca="1" si="18"/>
        <v>ENGINE</v>
      </c>
    </row>
    <row r="584" spans="1:6" ht="25.15" customHeight="1">
      <c r="A584" s="13">
        <f t="shared" si="19"/>
        <v>583</v>
      </c>
      <c r="B584" s="13">
        <v>29753</v>
      </c>
      <c r="C584" s="15" t="s">
        <v>8923</v>
      </c>
      <c r="D584" s="14" t="s">
        <v>8711</v>
      </c>
      <c r="E584" s="14" t="s">
        <v>8924</v>
      </c>
      <c r="F584" s="30" t="str">
        <f t="shared" ca="1" si="18"/>
        <v>ENGINE</v>
      </c>
    </row>
    <row r="585" spans="1:6" ht="25.15" customHeight="1">
      <c r="A585" s="13">
        <f t="shared" si="19"/>
        <v>584</v>
      </c>
      <c r="B585" s="14">
        <v>29755</v>
      </c>
      <c r="C585" s="15" t="s">
        <v>8925</v>
      </c>
      <c r="D585" s="14" t="s">
        <v>8711</v>
      </c>
      <c r="E585" s="14" t="s">
        <v>8926</v>
      </c>
      <c r="F585" s="30" t="str">
        <f t="shared" ca="1" si="18"/>
        <v>ENGINE</v>
      </c>
    </row>
    <row r="586" spans="1:6" ht="25.15" customHeight="1">
      <c r="A586" s="13">
        <f t="shared" si="19"/>
        <v>585</v>
      </c>
      <c r="B586" s="14">
        <v>29767</v>
      </c>
      <c r="C586" s="15" t="s">
        <v>8927</v>
      </c>
      <c r="D586" s="14" t="s">
        <v>8711</v>
      </c>
      <c r="E586" s="14" t="s">
        <v>8928</v>
      </c>
      <c r="F586" s="30" t="str">
        <f t="shared" ca="1" si="18"/>
        <v>ENGINE</v>
      </c>
    </row>
    <row r="587" spans="1:6" ht="25.15" customHeight="1">
      <c r="A587" s="13">
        <f t="shared" si="19"/>
        <v>586</v>
      </c>
      <c r="B587" s="14">
        <v>29836</v>
      </c>
      <c r="C587" s="15" t="s">
        <v>8929</v>
      </c>
      <c r="D587" s="14" t="s">
        <v>8711</v>
      </c>
      <c r="E587" s="14" t="s">
        <v>8930</v>
      </c>
      <c r="F587" s="30" t="str">
        <f t="shared" ca="1" si="18"/>
        <v>ENGINE</v>
      </c>
    </row>
    <row r="588" spans="1:6" ht="25.15" customHeight="1">
      <c r="A588" s="13">
        <f t="shared" si="19"/>
        <v>587</v>
      </c>
      <c r="B588" s="14">
        <v>29841</v>
      </c>
      <c r="C588" s="15" t="s">
        <v>8931</v>
      </c>
      <c r="D588" s="14" t="s">
        <v>8711</v>
      </c>
      <c r="E588" s="14" t="s">
        <v>8932</v>
      </c>
      <c r="F588" s="30" t="str">
        <f t="shared" ca="1" si="18"/>
        <v>ENGINE</v>
      </c>
    </row>
    <row r="589" spans="1:6" ht="25.15" customHeight="1">
      <c r="A589" s="13">
        <f t="shared" si="19"/>
        <v>588</v>
      </c>
      <c r="B589" s="14">
        <v>29915</v>
      </c>
      <c r="C589" s="15" t="s">
        <v>8933</v>
      </c>
      <c r="D589" s="14" t="s">
        <v>8711</v>
      </c>
      <c r="E589" s="14" t="s">
        <v>8934</v>
      </c>
      <c r="F589" s="30" t="str">
        <f t="shared" ca="1" si="18"/>
        <v>ENGINE</v>
      </c>
    </row>
    <row r="590" spans="1:6" ht="25.15" customHeight="1">
      <c r="A590" s="13">
        <f t="shared" si="19"/>
        <v>589</v>
      </c>
      <c r="B590" s="14">
        <v>29926</v>
      </c>
      <c r="C590" s="15" t="s">
        <v>8935</v>
      </c>
      <c r="D590" s="14" t="s">
        <v>8711</v>
      </c>
      <c r="E590" s="14" t="s">
        <v>8936</v>
      </c>
      <c r="F590" s="30" t="str">
        <f t="shared" ca="1" si="18"/>
        <v>ENGINE</v>
      </c>
    </row>
    <row r="591" spans="1:6" ht="25.15" customHeight="1">
      <c r="A591" s="13">
        <f t="shared" si="19"/>
        <v>590</v>
      </c>
      <c r="B591" s="14">
        <v>29948</v>
      </c>
      <c r="C591" s="15" t="s">
        <v>8937</v>
      </c>
      <c r="D591" s="14" t="s">
        <v>8711</v>
      </c>
      <c r="E591" s="14" t="s">
        <v>8938</v>
      </c>
      <c r="F591" s="30" t="str">
        <f t="shared" ca="1" si="18"/>
        <v>ENGINE</v>
      </c>
    </row>
    <row r="592" spans="1:6" ht="25.15" customHeight="1">
      <c r="A592" s="13">
        <f t="shared" si="19"/>
        <v>591</v>
      </c>
      <c r="B592" s="14">
        <v>30064</v>
      </c>
      <c r="C592" s="15" t="s">
        <v>8939</v>
      </c>
      <c r="D592" s="14" t="s">
        <v>8711</v>
      </c>
      <c r="E592" s="14" t="s">
        <v>8940</v>
      </c>
      <c r="F592" s="30" t="str">
        <f t="shared" ca="1" si="18"/>
        <v>ENGINE</v>
      </c>
    </row>
    <row r="593" spans="1:6" ht="25.15" customHeight="1">
      <c r="A593" s="13">
        <f t="shared" si="19"/>
        <v>592</v>
      </c>
      <c r="B593" s="14">
        <v>30066</v>
      </c>
      <c r="C593" s="15" t="s">
        <v>7240</v>
      </c>
      <c r="D593" s="14" t="s">
        <v>8711</v>
      </c>
      <c r="E593" s="14" t="s">
        <v>8941</v>
      </c>
      <c r="F593" s="30" t="str">
        <f t="shared" ca="1" si="18"/>
        <v>ENGINE</v>
      </c>
    </row>
    <row r="594" spans="1:6" ht="25.15" customHeight="1">
      <c r="A594" s="13">
        <f t="shared" si="19"/>
        <v>593</v>
      </c>
      <c r="B594" s="14">
        <v>30067</v>
      </c>
      <c r="C594" s="15" t="s">
        <v>8942</v>
      </c>
      <c r="D594" s="14" t="s">
        <v>8711</v>
      </c>
      <c r="E594" s="14" t="s">
        <v>8943</v>
      </c>
      <c r="F594" s="30" t="str">
        <f t="shared" ca="1" si="18"/>
        <v>ENGINE</v>
      </c>
    </row>
    <row r="595" spans="1:6" ht="25.15" customHeight="1">
      <c r="A595" s="13">
        <f t="shared" si="19"/>
        <v>594</v>
      </c>
      <c r="B595" s="14">
        <v>30068</v>
      </c>
      <c r="C595" s="15" t="s">
        <v>8944</v>
      </c>
      <c r="D595" s="14" t="s">
        <v>8711</v>
      </c>
      <c r="E595" s="14" t="s">
        <v>8945</v>
      </c>
      <c r="F595" s="30" t="str">
        <f t="shared" ca="1" si="18"/>
        <v>ENGINE</v>
      </c>
    </row>
    <row r="596" spans="1:6" ht="25.15" customHeight="1">
      <c r="A596" s="13">
        <f t="shared" si="19"/>
        <v>595</v>
      </c>
      <c r="B596" s="14">
        <v>30092</v>
      </c>
      <c r="C596" s="15" t="s">
        <v>8946</v>
      </c>
      <c r="D596" s="14" t="s">
        <v>8711</v>
      </c>
      <c r="E596" s="14" t="s">
        <v>8947</v>
      </c>
      <c r="F596" s="30" t="str">
        <f t="shared" ca="1" si="18"/>
        <v>ENGINE</v>
      </c>
    </row>
    <row r="597" spans="1:6" ht="25.15" customHeight="1">
      <c r="A597" s="13">
        <f t="shared" si="19"/>
        <v>596</v>
      </c>
      <c r="B597" s="14">
        <v>30181</v>
      </c>
      <c r="C597" s="15" t="s">
        <v>8948</v>
      </c>
      <c r="D597" s="14" t="s">
        <v>8711</v>
      </c>
      <c r="E597" s="14" t="s">
        <v>8949</v>
      </c>
      <c r="F597" s="30" t="str">
        <f t="shared" ca="1" si="18"/>
        <v>ENGINE</v>
      </c>
    </row>
    <row r="598" spans="1:6" ht="25.15" customHeight="1">
      <c r="A598" s="13">
        <f t="shared" si="19"/>
        <v>597</v>
      </c>
      <c r="B598" s="14">
        <v>10359</v>
      </c>
      <c r="C598" s="15" t="s">
        <v>8950</v>
      </c>
      <c r="D598" s="14" t="s">
        <v>8951</v>
      </c>
      <c r="E598" s="14" t="s">
        <v>8952</v>
      </c>
      <c r="F598" s="30" t="str">
        <f t="shared" ca="1" si="18"/>
        <v>ENGINE</v>
      </c>
    </row>
    <row r="599" spans="1:6" ht="25.15" customHeight="1">
      <c r="A599" s="13">
        <f t="shared" si="19"/>
        <v>598</v>
      </c>
      <c r="B599" s="14">
        <v>17387</v>
      </c>
      <c r="C599" s="15" t="s">
        <v>8953</v>
      </c>
      <c r="D599" s="14" t="s">
        <v>8951</v>
      </c>
      <c r="E599" s="14" t="s">
        <v>8954</v>
      </c>
      <c r="F599" s="30" t="str">
        <f t="shared" ca="1" si="18"/>
        <v>ENGINE</v>
      </c>
    </row>
    <row r="600" spans="1:6" ht="25.15" customHeight="1">
      <c r="A600" s="13">
        <f t="shared" si="19"/>
        <v>599</v>
      </c>
      <c r="B600" s="14">
        <v>18921</v>
      </c>
      <c r="C600" s="15" t="s">
        <v>8955</v>
      </c>
      <c r="D600" s="14" t="s">
        <v>8951</v>
      </c>
      <c r="E600" s="14" t="s">
        <v>8956</v>
      </c>
      <c r="F600" s="30" t="str">
        <f t="shared" ca="1" si="18"/>
        <v>ENGINE</v>
      </c>
    </row>
    <row r="601" spans="1:6" ht="25.15" customHeight="1">
      <c r="A601" s="13">
        <f t="shared" si="19"/>
        <v>600</v>
      </c>
      <c r="B601" s="14">
        <v>19697</v>
      </c>
      <c r="C601" s="15" t="s">
        <v>8957</v>
      </c>
      <c r="D601" s="14" t="s">
        <v>8951</v>
      </c>
      <c r="E601" s="14" t="s">
        <v>8958</v>
      </c>
      <c r="F601" s="30" t="str">
        <f t="shared" ca="1" si="18"/>
        <v>ENGINE</v>
      </c>
    </row>
    <row r="602" spans="1:6" ht="25.15" customHeight="1">
      <c r="A602" s="13">
        <f t="shared" si="19"/>
        <v>601</v>
      </c>
      <c r="B602" s="14">
        <v>19844</v>
      </c>
      <c r="C602" s="15" t="s">
        <v>8959</v>
      </c>
      <c r="D602" s="14" t="s">
        <v>8951</v>
      </c>
      <c r="E602" s="14" t="s">
        <v>8960</v>
      </c>
      <c r="F602" s="30" t="str">
        <f t="shared" ca="1" si="18"/>
        <v>ENGINE</v>
      </c>
    </row>
    <row r="603" spans="1:6" ht="25.15" customHeight="1">
      <c r="A603" s="13">
        <f t="shared" si="19"/>
        <v>602</v>
      </c>
      <c r="B603" s="14">
        <v>20955</v>
      </c>
      <c r="C603" s="15" t="s">
        <v>8961</v>
      </c>
      <c r="D603" s="14" t="s">
        <v>8951</v>
      </c>
      <c r="E603" s="14" t="s">
        <v>8962</v>
      </c>
      <c r="F603" s="30" t="str">
        <f t="shared" ca="1" si="18"/>
        <v>ENGINE</v>
      </c>
    </row>
    <row r="604" spans="1:6" ht="25.15" customHeight="1">
      <c r="A604" s="13">
        <f t="shared" si="19"/>
        <v>603</v>
      </c>
      <c r="B604" s="14">
        <v>21057</v>
      </c>
      <c r="C604" s="15" t="s">
        <v>8963</v>
      </c>
      <c r="D604" s="14" t="s">
        <v>8951</v>
      </c>
      <c r="E604" s="14" t="s">
        <v>8964</v>
      </c>
      <c r="F604" s="30" t="str">
        <f t="shared" ca="1" si="18"/>
        <v>ENGINE</v>
      </c>
    </row>
    <row r="605" spans="1:6" ht="25.15" customHeight="1">
      <c r="A605" s="13">
        <f t="shared" si="19"/>
        <v>604</v>
      </c>
      <c r="B605" s="14">
        <v>21074</v>
      </c>
      <c r="C605" s="15" t="s">
        <v>8965</v>
      </c>
      <c r="D605" s="14" t="s">
        <v>8951</v>
      </c>
      <c r="E605" s="14" t="s">
        <v>8966</v>
      </c>
      <c r="F605" s="30" t="str">
        <f t="shared" ca="1" si="18"/>
        <v>ENGINE</v>
      </c>
    </row>
    <row r="606" spans="1:6" ht="25.15" customHeight="1">
      <c r="A606" s="13">
        <f t="shared" si="19"/>
        <v>605</v>
      </c>
      <c r="B606" s="14">
        <v>21076</v>
      </c>
      <c r="C606" s="15" t="s">
        <v>8967</v>
      </c>
      <c r="D606" s="14" t="s">
        <v>8951</v>
      </c>
      <c r="E606" s="14" t="s">
        <v>8968</v>
      </c>
      <c r="F606" s="30" t="str">
        <f t="shared" ca="1" si="18"/>
        <v>ENGINE</v>
      </c>
    </row>
    <row r="607" spans="1:6" ht="25.15" customHeight="1">
      <c r="A607" s="13">
        <f t="shared" si="19"/>
        <v>606</v>
      </c>
      <c r="B607" s="14">
        <v>22196</v>
      </c>
      <c r="C607" s="15" t="s">
        <v>8969</v>
      </c>
      <c r="D607" s="14" t="s">
        <v>8951</v>
      </c>
      <c r="E607" s="14" t="s">
        <v>8970</v>
      </c>
      <c r="F607" s="30" t="str">
        <f t="shared" ca="1" si="18"/>
        <v>ENGINE</v>
      </c>
    </row>
    <row r="608" spans="1:6" ht="25.15" customHeight="1">
      <c r="A608" s="13">
        <f t="shared" si="19"/>
        <v>607</v>
      </c>
      <c r="B608" s="14">
        <v>22527</v>
      </c>
      <c r="C608" s="15" t="s">
        <v>8971</v>
      </c>
      <c r="D608" s="14" t="s">
        <v>8951</v>
      </c>
      <c r="E608" s="14" t="s">
        <v>8972</v>
      </c>
      <c r="F608" s="30" t="str">
        <f t="shared" ca="1" si="18"/>
        <v>ENGINE</v>
      </c>
    </row>
    <row r="609" spans="1:6" ht="25.15" customHeight="1">
      <c r="A609" s="13">
        <f t="shared" si="19"/>
        <v>608</v>
      </c>
      <c r="B609" s="14">
        <v>22610</v>
      </c>
      <c r="C609" s="15" t="s">
        <v>8973</v>
      </c>
      <c r="D609" s="14" t="s">
        <v>8951</v>
      </c>
      <c r="E609" s="14" t="s">
        <v>8974</v>
      </c>
      <c r="F609" s="30" t="str">
        <f t="shared" ca="1" si="18"/>
        <v>ENGINE</v>
      </c>
    </row>
    <row r="610" spans="1:6" ht="25.15" customHeight="1">
      <c r="A610" s="13">
        <f t="shared" si="19"/>
        <v>609</v>
      </c>
      <c r="B610" s="14">
        <v>22612</v>
      </c>
      <c r="C610" s="15" t="s">
        <v>8975</v>
      </c>
      <c r="D610" s="14" t="s">
        <v>8951</v>
      </c>
      <c r="E610" s="14" t="s">
        <v>8976</v>
      </c>
      <c r="F610" s="30" t="str">
        <f t="shared" ca="1" si="18"/>
        <v>ENGINE</v>
      </c>
    </row>
    <row r="611" spans="1:6" ht="25.15" customHeight="1">
      <c r="A611" s="13">
        <f t="shared" si="19"/>
        <v>610</v>
      </c>
      <c r="B611" s="14">
        <v>22613</v>
      </c>
      <c r="C611" s="15" t="s">
        <v>3944</v>
      </c>
      <c r="D611" s="14" t="s">
        <v>8951</v>
      </c>
      <c r="E611" s="14" t="s">
        <v>8977</v>
      </c>
      <c r="F611" s="30" t="str">
        <f t="shared" ca="1" si="18"/>
        <v>ENGINE</v>
      </c>
    </row>
    <row r="612" spans="1:6" ht="25.15" customHeight="1">
      <c r="A612" s="13">
        <f t="shared" si="19"/>
        <v>611</v>
      </c>
      <c r="B612" s="14">
        <v>22674</v>
      </c>
      <c r="C612" s="15" t="s">
        <v>8978</v>
      </c>
      <c r="D612" s="14" t="s">
        <v>8951</v>
      </c>
      <c r="E612" s="14" t="s">
        <v>8979</v>
      </c>
      <c r="F612" s="30" t="str">
        <f t="shared" ca="1" si="18"/>
        <v>ENGINE</v>
      </c>
    </row>
    <row r="613" spans="1:6" ht="25.15" customHeight="1">
      <c r="A613" s="13">
        <f t="shared" si="19"/>
        <v>612</v>
      </c>
      <c r="B613" s="14">
        <v>22676</v>
      </c>
      <c r="C613" s="15" t="s">
        <v>8980</v>
      </c>
      <c r="D613" s="14" t="s">
        <v>8951</v>
      </c>
      <c r="E613" s="14" t="s">
        <v>8981</v>
      </c>
      <c r="F613" s="30" t="str">
        <f t="shared" ca="1" si="18"/>
        <v>ENGINE</v>
      </c>
    </row>
    <row r="614" spans="1:6" ht="25.15" customHeight="1">
      <c r="A614" s="13">
        <f t="shared" si="19"/>
        <v>613</v>
      </c>
      <c r="B614" s="14">
        <v>22678</v>
      </c>
      <c r="C614" s="15" t="s">
        <v>8982</v>
      </c>
      <c r="D614" s="14" t="s">
        <v>8951</v>
      </c>
      <c r="E614" s="14" t="s">
        <v>8983</v>
      </c>
      <c r="F614" s="30" t="str">
        <f t="shared" ca="1" si="18"/>
        <v>ENGINE</v>
      </c>
    </row>
    <row r="615" spans="1:6" ht="25.15" customHeight="1">
      <c r="A615" s="13">
        <f t="shared" si="19"/>
        <v>614</v>
      </c>
      <c r="B615" s="14">
        <v>22719</v>
      </c>
      <c r="C615" s="15" t="s">
        <v>8984</v>
      </c>
      <c r="D615" s="14" t="s">
        <v>8951</v>
      </c>
      <c r="E615" s="14" t="s">
        <v>8985</v>
      </c>
      <c r="F615" s="30" t="str">
        <f t="shared" ca="1" si="18"/>
        <v>ENGINE</v>
      </c>
    </row>
    <row r="616" spans="1:6" ht="25.15" customHeight="1">
      <c r="A616" s="13">
        <f t="shared" si="19"/>
        <v>615</v>
      </c>
      <c r="B616" s="14">
        <v>22827</v>
      </c>
      <c r="C616" s="15" t="s">
        <v>8986</v>
      </c>
      <c r="D616" s="14" t="s">
        <v>8951</v>
      </c>
      <c r="E616" s="14" t="s">
        <v>8987</v>
      </c>
      <c r="F616" s="30" t="str">
        <f t="shared" ca="1" si="18"/>
        <v>ENGINE</v>
      </c>
    </row>
    <row r="617" spans="1:6" ht="25.15" customHeight="1">
      <c r="A617" s="13">
        <f t="shared" si="19"/>
        <v>616</v>
      </c>
      <c r="B617" s="14">
        <v>22828</v>
      </c>
      <c r="C617" s="15" t="s">
        <v>8988</v>
      </c>
      <c r="D617" s="14" t="s">
        <v>8951</v>
      </c>
      <c r="E617" s="14" t="s">
        <v>8989</v>
      </c>
      <c r="F617" s="30" t="str">
        <f t="shared" ca="1" si="18"/>
        <v>ENGINE</v>
      </c>
    </row>
    <row r="618" spans="1:6" ht="25.15" customHeight="1">
      <c r="A618" s="13">
        <f t="shared" si="19"/>
        <v>617</v>
      </c>
      <c r="B618" s="14">
        <v>22849</v>
      </c>
      <c r="C618" s="15" t="s">
        <v>8990</v>
      </c>
      <c r="D618" s="14" t="s">
        <v>8951</v>
      </c>
      <c r="E618" s="14" t="s">
        <v>8991</v>
      </c>
      <c r="F618" s="30" t="str">
        <f t="shared" ca="1" si="18"/>
        <v>ENGINE</v>
      </c>
    </row>
    <row r="619" spans="1:6" ht="25.15" customHeight="1">
      <c r="A619" s="13">
        <f t="shared" si="19"/>
        <v>618</v>
      </c>
      <c r="B619" s="14">
        <v>23046</v>
      </c>
      <c r="C619" s="15" t="s">
        <v>8992</v>
      </c>
      <c r="D619" s="14" t="s">
        <v>8951</v>
      </c>
      <c r="E619" s="14" t="s">
        <v>8993</v>
      </c>
      <c r="F619" s="30" t="str">
        <f t="shared" ca="1" si="18"/>
        <v>ENGINE</v>
      </c>
    </row>
    <row r="620" spans="1:6" ht="25.15" customHeight="1">
      <c r="A620" s="13">
        <f t="shared" si="19"/>
        <v>619</v>
      </c>
      <c r="B620" s="14">
        <v>23047</v>
      </c>
      <c r="C620" s="15" t="s">
        <v>8994</v>
      </c>
      <c r="D620" s="14" t="s">
        <v>8951</v>
      </c>
      <c r="E620" s="14" t="s">
        <v>8995</v>
      </c>
      <c r="F620" s="30" t="str">
        <f t="shared" ca="1" si="18"/>
        <v>ENGINE</v>
      </c>
    </row>
    <row r="621" spans="1:6" ht="25.15" customHeight="1">
      <c r="A621" s="13">
        <f t="shared" si="19"/>
        <v>620</v>
      </c>
      <c r="B621" s="14">
        <v>23048</v>
      </c>
      <c r="C621" s="15" t="s">
        <v>8996</v>
      </c>
      <c r="D621" s="14" t="s">
        <v>8951</v>
      </c>
      <c r="E621" s="14" t="s">
        <v>8997</v>
      </c>
      <c r="F621" s="30" t="str">
        <f t="shared" ca="1" si="18"/>
        <v>ENGINE</v>
      </c>
    </row>
    <row r="622" spans="1:6" ht="25.15" customHeight="1">
      <c r="A622" s="13">
        <f t="shared" si="19"/>
        <v>621</v>
      </c>
      <c r="B622" s="14">
        <v>23687</v>
      </c>
      <c r="C622" s="15" t="s">
        <v>8998</v>
      </c>
      <c r="D622" s="14" t="s">
        <v>8951</v>
      </c>
      <c r="E622" s="14" t="s">
        <v>8999</v>
      </c>
      <c r="F622" s="30" t="str">
        <f t="shared" ca="1" si="18"/>
        <v>ENGINE</v>
      </c>
    </row>
    <row r="623" spans="1:6" ht="25.15" customHeight="1">
      <c r="A623" s="13">
        <f t="shared" si="19"/>
        <v>622</v>
      </c>
      <c r="B623" s="14">
        <v>23897</v>
      </c>
      <c r="C623" s="15" t="s">
        <v>9000</v>
      </c>
      <c r="D623" s="14" t="s">
        <v>8951</v>
      </c>
      <c r="E623" s="14" t="s">
        <v>9001</v>
      </c>
      <c r="F623" s="30" t="str">
        <f t="shared" ca="1" si="18"/>
        <v>ENGINE</v>
      </c>
    </row>
    <row r="624" spans="1:6" ht="25.15" customHeight="1">
      <c r="A624" s="13">
        <f t="shared" si="19"/>
        <v>623</v>
      </c>
      <c r="B624" s="14">
        <v>23956</v>
      </c>
      <c r="C624" s="15" t="s">
        <v>3455</v>
      </c>
      <c r="D624" s="14" t="s">
        <v>8951</v>
      </c>
      <c r="E624" s="14" t="s">
        <v>9002</v>
      </c>
      <c r="F624" s="30" t="str">
        <f t="shared" ca="1" si="18"/>
        <v>ENGINE</v>
      </c>
    </row>
    <row r="625" spans="1:6" ht="25.15" customHeight="1">
      <c r="A625" s="13">
        <f t="shared" si="19"/>
        <v>624</v>
      </c>
      <c r="B625" s="14">
        <v>24500</v>
      </c>
      <c r="C625" s="15" t="s">
        <v>9003</v>
      </c>
      <c r="D625" s="14" t="s">
        <v>8951</v>
      </c>
      <c r="E625" s="14" t="s">
        <v>9004</v>
      </c>
      <c r="F625" s="30" t="str">
        <f t="shared" ca="1" si="18"/>
        <v>ENGINE</v>
      </c>
    </row>
    <row r="626" spans="1:6" ht="25.15" customHeight="1">
      <c r="A626" s="13">
        <f t="shared" si="19"/>
        <v>625</v>
      </c>
      <c r="B626" s="14">
        <v>24549</v>
      </c>
      <c r="C626" s="15" t="s">
        <v>9005</v>
      </c>
      <c r="D626" s="14" t="s">
        <v>8951</v>
      </c>
      <c r="E626" s="14" t="s">
        <v>9006</v>
      </c>
      <c r="F626" s="30" t="str">
        <f t="shared" ca="1" si="18"/>
        <v>ENGINE</v>
      </c>
    </row>
    <row r="627" spans="1:6" ht="25.15" customHeight="1">
      <c r="A627" s="13">
        <f t="shared" si="19"/>
        <v>626</v>
      </c>
      <c r="B627" s="14">
        <v>25132</v>
      </c>
      <c r="C627" s="15" t="s">
        <v>9007</v>
      </c>
      <c r="D627" s="14" t="s">
        <v>8951</v>
      </c>
      <c r="E627" s="14" t="s">
        <v>9008</v>
      </c>
      <c r="F627" s="30" t="str">
        <f t="shared" ca="1" si="18"/>
        <v>ENGINE</v>
      </c>
    </row>
    <row r="628" spans="1:6" ht="25.15" customHeight="1">
      <c r="A628" s="13">
        <f t="shared" si="19"/>
        <v>627</v>
      </c>
      <c r="B628" s="14">
        <v>25133</v>
      </c>
      <c r="C628" s="15" t="s">
        <v>9009</v>
      </c>
      <c r="D628" s="14" t="s">
        <v>8951</v>
      </c>
      <c r="E628" s="14" t="s">
        <v>9010</v>
      </c>
      <c r="F628" s="30" t="str">
        <f t="shared" ca="1" si="18"/>
        <v>ENGINE</v>
      </c>
    </row>
    <row r="629" spans="1:6" ht="25.15" customHeight="1">
      <c r="A629" s="13">
        <f t="shared" si="19"/>
        <v>628</v>
      </c>
      <c r="B629" s="14">
        <v>25137</v>
      </c>
      <c r="C629" s="15" t="s">
        <v>9011</v>
      </c>
      <c r="D629" s="14" t="s">
        <v>8951</v>
      </c>
      <c r="E629" s="14" t="s">
        <v>9012</v>
      </c>
      <c r="F629" s="30" t="str">
        <f t="shared" ca="1" si="18"/>
        <v>ENGINE</v>
      </c>
    </row>
    <row r="630" spans="1:6" ht="25.15" customHeight="1">
      <c r="A630" s="13">
        <f t="shared" si="19"/>
        <v>629</v>
      </c>
      <c r="B630" s="14">
        <v>25171</v>
      </c>
      <c r="C630" s="15" t="s">
        <v>9013</v>
      </c>
      <c r="D630" s="14" t="s">
        <v>8951</v>
      </c>
      <c r="E630" s="14" t="s">
        <v>9014</v>
      </c>
      <c r="F630" s="30" t="str">
        <f t="shared" ca="1" si="18"/>
        <v>ENGINE</v>
      </c>
    </row>
    <row r="631" spans="1:6" ht="25.15" customHeight="1">
      <c r="A631" s="13">
        <f t="shared" si="19"/>
        <v>630</v>
      </c>
      <c r="B631" s="14">
        <v>25748</v>
      </c>
      <c r="C631" s="15" t="s">
        <v>9015</v>
      </c>
      <c r="D631" s="14" t="s">
        <v>8951</v>
      </c>
      <c r="E631" s="14" t="s">
        <v>9016</v>
      </c>
      <c r="F631" s="30" t="str">
        <f t="shared" ca="1" si="18"/>
        <v>ENGINE</v>
      </c>
    </row>
    <row r="632" spans="1:6" ht="25.15" customHeight="1">
      <c r="A632" s="13">
        <f t="shared" si="19"/>
        <v>631</v>
      </c>
      <c r="B632" s="14">
        <v>25749</v>
      </c>
      <c r="C632" s="15" t="s">
        <v>9017</v>
      </c>
      <c r="D632" s="14" t="s">
        <v>8951</v>
      </c>
      <c r="E632" s="14" t="s">
        <v>9018</v>
      </c>
      <c r="F632" s="30" t="str">
        <f t="shared" ca="1" si="18"/>
        <v>ENGINE</v>
      </c>
    </row>
    <row r="633" spans="1:6" ht="25.15" customHeight="1">
      <c r="A633" s="13">
        <f t="shared" si="19"/>
        <v>632</v>
      </c>
      <c r="B633" s="14">
        <v>26300</v>
      </c>
      <c r="C633" s="15" t="s">
        <v>9019</v>
      </c>
      <c r="D633" s="14" t="s">
        <v>8951</v>
      </c>
      <c r="E633" s="14" t="s">
        <v>9020</v>
      </c>
      <c r="F633" s="30" t="str">
        <f t="shared" ca="1" si="18"/>
        <v>ENGINE</v>
      </c>
    </row>
    <row r="634" spans="1:6" ht="25.15" customHeight="1">
      <c r="A634" s="13">
        <f t="shared" si="19"/>
        <v>633</v>
      </c>
      <c r="B634" s="14">
        <v>26612</v>
      </c>
      <c r="C634" s="15" t="s">
        <v>9021</v>
      </c>
      <c r="D634" s="14" t="s">
        <v>8951</v>
      </c>
      <c r="E634" s="14" t="s">
        <v>9022</v>
      </c>
      <c r="F634" s="30" t="str">
        <f t="shared" ca="1" si="18"/>
        <v>ENGINE</v>
      </c>
    </row>
    <row r="635" spans="1:6" ht="25.15" customHeight="1">
      <c r="A635" s="13">
        <f t="shared" si="19"/>
        <v>634</v>
      </c>
      <c r="B635" s="14">
        <v>27045</v>
      </c>
      <c r="C635" s="15" t="s">
        <v>9023</v>
      </c>
      <c r="D635" s="14" t="s">
        <v>8951</v>
      </c>
      <c r="E635" s="14" t="s">
        <v>9024</v>
      </c>
      <c r="F635" s="30" t="str">
        <f t="shared" ca="1" si="18"/>
        <v>ENGINE</v>
      </c>
    </row>
    <row r="636" spans="1:6" ht="25.15" customHeight="1">
      <c r="A636" s="13">
        <f t="shared" si="19"/>
        <v>635</v>
      </c>
      <c r="B636" s="14">
        <v>27719</v>
      </c>
      <c r="C636" s="15" t="s">
        <v>9025</v>
      </c>
      <c r="D636" s="14" t="s">
        <v>8951</v>
      </c>
      <c r="E636" s="14" t="s">
        <v>9026</v>
      </c>
      <c r="F636" s="30" t="str">
        <f t="shared" ca="1" si="18"/>
        <v>ENGINE</v>
      </c>
    </row>
    <row r="637" spans="1:6" ht="25.15" customHeight="1">
      <c r="A637" s="13">
        <f t="shared" si="19"/>
        <v>636</v>
      </c>
      <c r="B637" s="14">
        <v>30042</v>
      </c>
      <c r="C637" s="15" t="s">
        <v>9027</v>
      </c>
      <c r="D637" s="14" t="s">
        <v>8951</v>
      </c>
      <c r="E637" s="14" t="s">
        <v>9028</v>
      </c>
      <c r="F637" s="30" t="str">
        <f t="shared" ca="1" si="18"/>
        <v>ENGINE</v>
      </c>
    </row>
    <row r="638" spans="1:6" ht="25.15" customHeight="1">
      <c r="A638" s="13">
        <f t="shared" si="19"/>
        <v>637</v>
      </c>
      <c r="B638" s="14">
        <v>30093</v>
      </c>
      <c r="C638" s="15" t="s">
        <v>1011</v>
      </c>
      <c r="D638" s="14" t="s">
        <v>8951</v>
      </c>
      <c r="E638" s="14" t="s">
        <v>9029</v>
      </c>
      <c r="F638" s="30" t="str">
        <f t="shared" ca="1" si="18"/>
        <v>ENGINE</v>
      </c>
    </row>
    <row r="639" spans="1:6" ht="25.15" customHeight="1">
      <c r="A639" s="13">
        <f t="shared" si="19"/>
        <v>638</v>
      </c>
      <c r="B639" s="14">
        <v>20283</v>
      </c>
      <c r="C639" s="15" t="s">
        <v>9030</v>
      </c>
      <c r="D639" s="14">
        <v>4357</v>
      </c>
      <c r="E639" s="14" t="s">
        <v>9031</v>
      </c>
      <c r="F639" s="30" t="str">
        <f t="shared" ca="1" si="18"/>
        <v>ENGINE</v>
      </c>
    </row>
    <row r="640" spans="1:6" ht="25.15" customHeight="1">
      <c r="A640" s="13">
        <f t="shared" si="19"/>
        <v>639</v>
      </c>
      <c r="B640" s="14">
        <v>14070</v>
      </c>
      <c r="C640" s="15" t="s">
        <v>9032</v>
      </c>
      <c r="D640" s="14" t="s">
        <v>9033</v>
      </c>
      <c r="E640" s="14" t="s">
        <v>9034</v>
      </c>
      <c r="F640" s="30" t="str">
        <f t="shared" ca="1" si="18"/>
        <v>ENGINE</v>
      </c>
    </row>
    <row r="641" spans="1:6" ht="25.15" customHeight="1">
      <c r="A641" s="13">
        <f t="shared" si="19"/>
        <v>640</v>
      </c>
      <c r="B641" s="14">
        <v>20326</v>
      </c>
      <c r="C641" s="15" t="s">
        <v>9035</v>
      </c>
      <c r="D641" s="14" t="s">
        <v>9033</v>
      </c>
      <c r="E641" s="14" t="s">
        <v>9036</v>
      </c>
      <c r="F641" s="30" t="str">
        <f t="shared" ca="1" si="18"/>
        <v>ENGINE</v>
      </c>
    </row>
    <row r="642" spans="1:6" ht="25.15" customHeight="1">
      <c r="A642" s="13">
        <f t="shared" si="19"/>
        <v>641</v>
      </c>
      <c r="B642" s="14">
        <v>20623</v>
      </c>
      <c r="C642" s="15" t="s">
        <v>9037</v>
      </c>
      <c r="D642" s="14" t="s">
        <v>9033</v>
      </c>
      <c r="E642" s="14" t="s">
        <v>9038</v>
      </c>
      <c r="F642" s="30" t="str">
        <f t="shared" ca="1" si="18"/>
        <v>ENGINE</v>
      </c>
    </row>
    <row r="643" spans="1:6" ht="25.15" customHeight="1">
      <c r="A643" s="13">
        <f t="shared" si="19"/>
        <v>642</v>
      </c>
      <c r="B643" s="14">
        <v>20658</v>
      </c>
      <c r="C643" s="15" t="s">
        <v>9039</v>
      </c>
      <c r="D643" s="14" t="s">
        <v>9033</v>
      </c>
      <c r="E643" s="14" t="s">
        <v>9040</v>
      </c>
      <c r="F643" s="30" t="str">
        <f t="shared" ref="F643:F706" ca="1" si="20">MID(CELL("filename",A642),FIND("]",CELL("filename",A642))+1,255)</f>
        <v>ENGINE</v>
      </c>
    </row>
    <row r="644" spans="1:6" ht="25.15" customHeight="1">
      <c r="A644" s="13">
        <f t="shared" ref="A644:A707" si="21">1+A643</f>
        <v>643</v>
      </c>
      <c r="B644" s="14">
        <v>21019</v>
      </c>
      <c r="C644" s="15" t="s">
        <v>1775</v>
      </c>
      <c r="D644" s="14" t="s">
        <v>9033</v>
      </c>
      <c r="E644" s="14" t="s">
        <v>9041</v>
      </c>
      <c r="F644" s="30" t="str">
        <f t="shared" ca="1" si="20"/>
        <v>ENGINE</v>
      </c>
    </row>
    <row r="645" spans="1:6" ht="25.15" customHeight="1">
      <c r="A645" s="13">
        <f t="shared" si="21"/>
        <v>644</v>
      </c>
      <c r="B645" s="14">
        <v>22197</v>
      </c>
      <c r="C645" s="15" t="s">
        <v>9042</v>
      </c>
      <c r="D645" s="14" t="s">
        <v>9033</v>
      </c>
      <c r="E645" s="14" t="s">
        <v>9043</v>
      </c>
      <c r="F645" s="30" t="str">
        <f t="shared" ca="1" si="20"/>
        <v>ENGINE</v>
      </c>
    </row>
    <row r="646" spans="1:6" ht="25.15" customHeight="1">
      <c r="A646" s="13">
        <f t="shared" si="21"/>
        <v>645</v>
      </c>
      <c r="B646" s="14">
        <v>22914</v>
      </c>
      <c r="C646" s="15" t="s">
        <v>9044</v>
      </c>
      <c r="D646" s="14" t="s">
        <v>9033</v>
      </c>
      <c r="E646" s="14" t="s">
        <v>9045</v>
      </c>
      <c r="F646" s="30" t="str">
        <f t="shared" ca="1" si="20"/>
        <v>ENGINE</v>
      </c>
    </row>
    <row r="647" spans="1:6" ht="25.15" customHeight="1">
      <c r="A647" s="13">
        <f t="shared" si="21"/>
        <v>646</v>
      </c>
      <c r="B647" s="14">
        <v>23569</v>
      </c>
      <c r="C647" s="15" t="s">
        <v>9046</v>
      </c>
      <c r="D647" s="14" t="s">
        <v>9033</v>
      </c>
      <c r="E647" s="14" t="s">
        <v>9047</v>
      </c>
      <c r="F647" s="30" t="str">
        <f t="shared" ca="1" si="20"/>
        <v>ENGINE</v>
      </c>
    </row>
    <row r="648" spans="1:6" ht="25.15" customHeight="1">
      <c r="A648" s="13">
        <f t="shared" si="21"/>
        <v>647</v>
      </c>
      <c r="B648" s="14">
        <v>24266</v>
      </c>
      <c r="C648" s="15" t="s">
        <v>9048</v>
      </c>
      <c r="D648" s="14" t="s">
        <v>9033</v>
      </c>
      <c r="E648" s="14" t="s">
        <v>9049</v>
      </c>
      <c r="F648" s="30" t="str">
        <f t="shared" ca="1" si="20"/>
        <v>ENGINE</v>
      </c>
    </row>
    <row r="649" spans="1:6" ht="25.15" customHeight="1">
      <c r="A649" s="13">
        <f t="shared" si="21"/>
        <v>648</v>
      </c>
      <c r="B649" s="14">
        <v>24529</v>
      </c>
      <c r="C649" s="15" t="s">
        <v>9050</v>
      </c>
      <c r="D649" s="14" t="s">
        <v>9033</v>
      </c>
      <c r="E649" s="14" t="s">
        <v>9051</v>
      </c>
      <c r="F649" s="30" t="str">
        <f t="shared" ca="1" si="20"/>
        <v>ENGINE</v>
      </c>
    </row>
    <row r="650" spans="1:6" ht="25.15" customHeight="1">
      <c r="A650" s="13">
        <f t="shared" si="21"/>
        <v>649</v>
      </c>
      <c r="B650" s="14">
        <v>24530</v>
      </c>
      <c r="C650" s="15" t="s">
        <v>9052</v>
      </c>
      <c r="D650" s="14" t="s">
        <v>9033</v>
      </c>
      <c r="E650" s="14" t="s">
        <v>9053</v>
      </c>
      <c r="F650" s="30" t="str">
        <f t="shared" ca="1" si="20"/>
        <v>ENGINE</v>
      </c>
    </row>
    <row r="651" spans="1:6" ht="25.15" customHeight="1">
      <c r="A651" s="13">
        <f t="shared" si="21"/>
        <v>650</v>
      </c>
      <c r="B651" s="14">
        <v>24601</v>
      </c>
      <c r="C651" s="15" t="s">
        <v>9054</v>
      </c>
      <c r="D651" s="14" t="s">
        <v>9033</v>
      </c>
      <c r="E651" s="14" t="s">
        <v>9055</v>
      </c>
      <c r="F651" s="30" t="str">
        <f t="shared" ca="1" si="20"/>
        <v>ENGINE</v>
      </c>
    </row>
    <row r="652" spans="1:6" ht="25.15" customHeight="1">
      <c r="A652" s="13">
        <f t="shared" si="21"/>
        <v>651</v>
      </c>
      <c r="B652" s="14">
        <v>24602</v>
      </c>
      <c r="C652" s="15" t="s">
        <v>9056</v>
      </c>
      <c r="D652" s="14" t="s">
        <v>9033</v>
      </c>
      <c r="E652" s="14" t="s">
        <v>9057</v>
      </c>
      <c r="F652" s="30" t="str">
        <f t="shared" ca="1" si="20"/>
        <v>ENGINE</v>
      </c>
    </row>
    <row r="653" spans="1:6" ht="25.15" customHeight="1">
      <c r="A653" s="13">
        <f t="shared" si="21"/>
        <v>652</v>
      </c>
      <c r="B653" s="14">
        <v>24603</v>
      </c>
      <c r="C653" s="15" t="s">
        <v>9058</v>
      </c>
      <c r="D653" s="14" t="s">
        <v>9033</v>
      </c>
      <c r="E653" s="14" t="s">
        <v>9059</v>
      </c>
      <c r="F653" s="30" t="str">
        <f t="shared" ca="1" si="20"/>
        <v>ENGINE</v>
      </c>
    </row>
    <row r="654" spans="1:6" ht="25.15" customHeight="1">
      <c r="A654" s="13">
        <f t="shared" si="21"/>
        <v>653</v>
      </c>
      <c r="B654" s="14">
        <v>25117</v>
      </c>
      <c r="C654" s="15" t="s">
        <v>9060</v>
      </c>
      <c r="D654" s="14" t="s">
        <v>9033</v>
      </c>
      <c r="E654" s="14" t="s">
        <v>9061</v>
      </c>
      <c r="F654" s="30" t="str">
        <f t="shared" ca="1" si="20"/>
        <v>ENGINE</v>
      </c>
    </row>
    <row r="655" spans="1:6" ht="25.15" customHeight="1">
      <c r="A655" s="13">
        <f t="shared" si="21"/>
        <v>654</v>
      </c>
      <c r="B655" s="14">
        <v>25119</v>
      </c>
      <c r="C655" s="15" t="s">
        <v>9062</v>
      </c>
      <c r="D655" s="14" t="s">
        <v>9033</v>
      </c>
      <c r="E655" s="14" t="s">
        <v>9063</v>
      </c>
      <c r="F655" s="30" t="str">
        <f t="shared" ca="1" si="20"/>
        <v>ENGINE</v>
      </c>
    </row>
    <row r="656" spans="1:6" ht="25.15" customHeight="1">
      <c r="A656" s="13">
        <f t="shared" si="21"/>
        <v>655</v>
      </c>
      <c r="B656" s="14">
        <v>25144</v>
      </c>
      <c r="C656" s="15" t="s">
        <v>8315</v>
      </c>
      <c r="D656" s="14" t="s">
        <v>9033</v>
      </c>
      <c r="E656" s="14" t="s">
        <v>9064</v>
      </c>
      <c r="F656" s="30" t="str">
        <f t="shared" ca="1" si="20"/>
        <v>ENGINE</v>
      </c>
    </row>
    <row r="657" spans="1:6" ht="25.15" customHeight="1">
      <c r="A657" s="13">
        <f t="shared" si="21"/>
        <v>656</v>
      </c>
      <c r="B657" s="14">
        <v>25145</v>
      </c>
      <c r="C657" s="15" t="s">
        <v>9065</v>
      </c>
      <c r="D657" s="14" t="s">
        <v>9033</v>
      </c>
      <c r="E657" s="14" t="s">
        <v>9066</v>
      </c>
      <c r="F657" s="30" t="str">
        <f t="shared" ca="1" si="20"/>
        <v>ENGINE</v>
      </c>
    </row>
    <row r="658" spans="1:6" ht="25.15" customHeight="1">
      <c r="A658" s="13">
        <f t="shared" si="21"/>
        <v>657</v>
      </c>
      <c r="B658" s="14">
        <v>25447</v>
      </c>
      <c r="C658" s="15" t="s">
        <v>9067</v>
      </c>
      <c r="D658" s="14" t="s">
        <v>9033</v>
      </c>
      <c r="E658" s="14" t="s">
        <v>9068</v>
      </c>
      <c r="F658" s="30" t="str">
        <f t="shared" ca="1" si="20"/>
        <v>ENGINE</v>
      </c>
    </row>
    <row r="659" spans="1:6" ht="25.15" customHeight="1">
      <c r="A659" s="13">
        <f t="shared" si="21"/>
        <v>658</v>
      </c>
      <c r="B659" s="14">
        <v>25491</v>
      </c>
      <c r="C659" s="15" t="s">
        <v>9069</v>
      </c>
      <c r="D659" s="14" t="s">
        <v>9033</v>
      </c>
      <c r="E659" s="14" t="s">
        <v>9070</v>
      </c>
      <c r="F659" s="30" t="str">
        <f t="shared" ca="1" si="20"/>
        <v>ENGINE</v>
      </c>
    </row>
    <row r="660" spans="1:6" ht="25.15" customHeight="1">
      <c r="A660" s="13">
        <f t="shared" si="21"/>
        <v>659</v>
      </c>
      <c r="B660" s="14">
        <v>25492</v>
      </c>
      <c r="C660" s="15" t="s">
        <v>9071</v>
      </c>
      <c r="D660" s="14" t="s">
        <v>9033</v>
      </c>
      <c r="E660" s="14" t="s">
        <v>9072</v>
      </c>
      <c r="F660" s="30" t="str">
        <f t="shared" ca="1" si="20"/>
        <v>ENGINE</v>
      </c>
    </row>
    <row r="661" spans="1:6" ht="25.15" customHeight="1">
      <c r="A661" s="13">
        <f t="shared" si="21"/>
        <v>660</v>
      </c>
      <c r="B661" s="14">
        <v>25961</v>
      </c>
      <c r="C661" s="15" t="s">
        <v>9073</v>
      </c>
      <c r="D661" s="14" t="s">
        <v>9033</v>
      </c>
      <c r="E661" s="14" t="s">
        <v>9074</v>
      </c>
      <c r="F661" s="30" t="str">
        <f t="shared" ca="1" si="20"/>
        <v>ENGINE</v>
      </c>
    </row>
    <row r="662" spans="1:6" ht="25.15" customHeight="1">
      <c r="A662" s="13">
        <f t="shared" si="21"/>
        <v>661</v>
      </c>
      <c r="B662" s="13">
        <v>29179</v>
      </c>
      <c r="C662" s="15" t="s">
        <v>9075</v>
      </c>
      <c r="D662" s="14" t="s">
        <v>9033</v>
      </c>
      <c r="E662" s="14" t="s">
        <v>9076</v>
      </c>
      <c r="F662" s="30" t="str">
        <f t="shared" ca="1" si="20"/>
        <v>ENGINE</v>
      </c>
    </row>
    <row r="663" spans="1:6" ht="25.15" customHeight="1">
      <c r="A663" s="13">
        <f t="shared" si="21"/>
        <v>662</v>
      </c>
      <c r="B663" s="13">
        <v>29211</v>
      </c>
      <c r="C663" s="15" t="s">
        <v>9077</v>
      </c>
      <c r="D663" s="14" t="s">
        <v>9033</v>
      </c>
      <c r="E663" s="14" t="s">
        <v>9078</v>
      </c>
      <c r="F663" s="30" t="str">
        <f t="shared" ca="1" si="20"/>
        <v>ENGINE</v>
      </c>
    </row>
    <row r="664" spans="1:6" ht="25.15" customHeight="1">
      <c r="A664" s="13">
        <f t="shared" si="21"/>
        <v>663</v>
      </c>
      <c r="B664" s="14">
        <v>16469</v>
      </c>
      <c r="C664" s="15" t="s">
        <v>9079</v>
      </c>
      <c r="D664" s="14" t="s">
        <v>9080</v>
      </c>
      <c r="E664" s="14" t="s">
        <v>9081</v>
      </c>
      <c r="F664" s="30" t="str">
        <f t="shared" ca="1" si="20"/>
        <v>ENGINE</v>
      </c>
    </row>
    <row r="665" spans="1:6" ht="25.15" customHeight="1">
      <c r="A665" s="13">
        <f t="shared" si="21"/>
        <v>664</v>
      </c>
      <c r="B665" s="14">
        <v>22915</v>
      </c>
      <c r="C665" s="15" t="s">
        <v>9082</v>
      </c>
      <c r="D665" s="14" t="s">
        <v>9080</v>
      </c>
      <c r="E665" s="14" t="s">
        <v>9083</v>
      </c>
      <c r="F665" s="30" t="str">
        <f t="shared" ca="1" si="20"/>
        <v>ENGINE</v>
      </c>
    </row>
    <row r="666" spans="1:6" ht="25.15" customHeight="1">
      <c r="A666" s="13">
        <f t="shared" si="21"/>
        <v>665</v>
      </c>
      <c r="B666" s="14">
        <v>23440</v>
      </c>
      <c r="C666" s="15" t="s">
        <v>9084</v>
      </c>
      <c r="D666" s="14" t="s">
        <v>9080</v>
      </c>
      <c r="E666" s="14" t="s">
        <v>9085</v>
      </c>
      <c r="F666" s="30" t="str">
        <f t="shared" ca="1" si="20"/>
        <v>ENGINE</v>
      </c>
    </row>
    <row r="667" spans="1:6" ht="25.15" customHeight="1">
      <c r="A667" s="13">
        <f t="shared" si="21"/>
        <v>666</v>
      </c>
      <c r="B667" s="14">
        <v>23441</v>
      </c>
      <c r="C667" s="15" t="s">
        <v>9086</v>
      </c>
      <c r="D667" s="14" t="s">
        <v>9080</v>
      </c>
      <c r="E667" s="14" t="s">
        <v>9087</v>
      </c>
      <c r="F667" s="30" t="str">
        <f t="shared" ca="1" si="20"/>
        <v>ENGINE</v>
      </c>
    </row>
    <row r="668" spans="1:6" ht="25.15" customHeight="1">
      <c r="A668" s="13">
        <f t="shared" si="21"/>
        <v>667</v>
      </c>
      <c r="B668" s="14">
        <v>26073</v>
      </c>
      <c r="C668" s="15" t="s">
        <v>4339</v>
      </c>
      <c r="D668" s="14" t="s">
        <v>9080</v>
      </c>
      <c r="E668" s="14" t="s">
        <v>9088</v>
      </c>
      <c r="F668" s="30" t="str">
        <f t="shared" ca="1" si="20"/>
        <v>ENGINE</v>
      </c>
    </row>
    <row r="669" spans="1:6" ht="25.15" customHeight="1">
      <c r="A669" s="13">
        <f t="shared" si="21"/>
        <v>668</v>
      </c>
      <c r="B669" s="14">
        <v>27871</v>
      </c>
      <c r="C669" s="15" t="s">
        <v>9089</v>
      </c>
      <c r="D669" s="14" t="s">
        <v>9080</v>
      </c>
      <c r="E669" s="14" t="s">
        <v>9090</v>
      </c>
      <c r="F669" s="30" t="str">
        <f t="shared" ca="1" si="20"/>
        <v>ENGINE</v>
      </c>
    </row>
    <row r="670" spans="1:6" ht="25.15" customHeight="1">
      <c r="A670" s="13">
        <f t="shared" si="21"/>
        <v>669</v>
      </c>
      <c r="B670" s="14">
        <v>28344</v>
      </c>
      <c r="C670" s="15" t="s">
        <v>1475</v>
      </c>
      <c r="D670" s="14" t="s">
        <v>9080</v>
      </c>
      <c r="E670" s="14" t="s">
        <v>9091</v>
      </c>
      <c r="F670" s="30" t="str">
        <f t="shared" ca="1" si="20"/>
        <v>ENGINE</v>
      </c>
    </row>
    <row r="671" spans="1:6" ht="25.15" customHeight="1">
      <c r="A671" s="13">
        <f t="shared" si="21"/>
        <v>670</v>
      </c>
      <c r="B671" s="13">
        <v>28946</v>
      </c>
      <c r="C671" s="15" t="s">
        <v>2318</v>
      </c>
      <c r="D671" s="14" t="s">
        <v>9080</v>
      </c>
      <c r="E671" s="14" t="s">
        <v>9092</v>
      </c>
      <c r="F671" s="30" t="str">
        <f t="shared" ca="1" si="20"/>
        <v>ENGINE</v>
      </c>
    </row>
    <row r="672" spans="1:6" ht="25.15" customHeight="1">
      <c r="A672" s="13">
        <f t="shared" si="21"/>
        <v>671</v>
      </c>
      <c r="B672" s="14">
        <v>25021</v>
      </c>
      <c r="C672" s="15" t="s">
        <v>9093</v>
      </c>
      <c r="D672" s="14" t="s">
        <v>9094</v>
      </c>
      <c r="E672" s="14" t="s">
        <v>9095</v>
      </c>
      <c r="F672" s="30" t="str">
        <f t="shared" ca="1" si="20"/>
        <v>ENGINE</v>
      </c>
    </row>
    <row r="673" spans="1:6" ht="25.15" customHeight="1">
      <c r="A673" s="13">
        <f t="shared" si="21"/>
        <v>672</v>
      </c>
      <c r="B673" s="14">
        <v>26862</v>
      </c>
      <c r="C673" s="15" t="s">
        <v>4504</v>
      </c>
      <c r="D673" s="14" t="s">
        <v>9094</v>
      </c>
      <c r="E673" s="14" t="s">
        <v>9096</v>
      </c>
      <c r="F673" s="30" t="str">
        <f t="shared" ca="1" si="20"/>
        <v>ENGINE</v>
      </c>
    </row>
    <row r="674" spans="1:6" ht="25.15" customHeight="1">
      <c r="A674" s="13">
        <f t="shared" si="21"/>
        <v>673</v>
      </c>
      <c r="B674" s="13">
        <v>29309</v>
      </c>
      <c r="C674" s="15" t="s">
        <v>9097</v>
      </c>
      <c r="D674" s="14" t="s">
        <v>9094</v>
      </c>
      <c r="E674" s="14" t="s">
        <v>9098</v>
      </c>
      <c r="F674" s="30" t="str">
        <f t="shared" ca="1" si="20"/>
        <v>ENGINE</v>
      </c>
    </row>
    <row r="675" spans="1:6" ht="25.15" customHeight="1">
      <c r="A675" s="13">
        <f t="shared" si="21"/>
        <v>674</v>
      </c>
      <c r="B675" s="14">
        <v>28822</v>
      </c>
      <c r="C675" s="15" t="s">
        <v>9099</v>
      </c>
      <c r="D675" s="14" t="s">
        <v>9100</v>
      </c>
      <c r="E675" s="14" t="s">
        <v>9101</v>
      </c>
      <c r="F675" s="30" t="str">
        <f t="shared" ca="1" si="20"/>
        <v>ENGINE</v>
      </c>
    </row>
    <row r="676" spans="1:6" ht="25.15" customHeight="1">
      <c r="A676" s="13">
        <f t="shared" si="21"/>
        <v>675</v>
      </c>
      <c r="B676" s="14">
        <v>27036</v>
      </c>
      <c r="C676" s="15" t="s">
        <v>9102</v>
      </c>
      <c r="D676" s="14" t="s">
        <v>9103</v>
      </c>
      <c r="E676" s="14" t="s">
        <v>9104</v>
      </c>
      <c r="F676" s="30" t="str">
        <f t="shared" ca="1" si="20"/>
        <v>ENGINE</v>
      </c>
    </row>
    <row r="677" spans="1:6" ht="25.15" customHeight="1">
      <c r="A677" s="13">
        <f t="shared" si="21"/>
        <v>676</v>
      </c>
      <c r="B677" s="14">
        <v>14363</v>
      </c>
      <c r="C677" s="15" t="s">
        <v>9105</v>
      </c>
      <c r="D677" s="14" t="s">
        <v>9106</v>
      </c>
      <c r="E677" s="14" t="s">
        <v>9107</v>
      </c>
      <c r="F677" s="30" t="str">
        <f t="shared" ca="1" si="20"/>
        <v>ENGINE</v>
      </c>
    </row>
    <row r="678" spans="1:6" ht="25.15" customHeight="1">
      <c r="A678" s="13">
        <f t="shared" si="21"/>
        <v>677</v>
      </c>
      <c r="B678" s="14">
        <v>19393</v>
      </c>
      <c r="C678" s="15" t="s">
        <v>9108</v>
      </c>
      <c r="D678" s="14" t="s">
        <v>9106</v>
      </c>
      <c r="E678" s="14" t="s">
        <v>9109</v>
      </c>
      <c r="F678" s="30" t="str">
        <f t="shared" ca="1" si="20"/>
        <v>ENGINE</v>
      </c>
    </row>
    <row r="679" spans="1:6" ht="25.15" customHeight="1">
      <c r="A679" s="13">
        <f t="shared" si="21"/>
        <v>678</v>
      </c>
      <c r="B679" s="14">
        <v>25516</v>
      </c>
      <c r="C679" s="15" t="s">
        <v>9110</v>
      </c>
      <c r="D679" s="14" t="s">
        <v>9106</v>
      </c>
      <c r="E679" s="14" t="s">
        <v>9111</v>
      </c>
      <c r="F679" s="30" t="str">
        <f t="shared" ca="1" si="20"/>
        <v>ENGINE</v>
      </c>
    </row>
    <row r="680" spans="1:6" ht="25.15" customHeight="1">
      <c r="A680" s="13">
        <f t="shared" si="21"/>
        <v>679</v>
      </c>
      <c r="B680" s="14">
        <v>26930</v>
      </c>
      <c r="C680" s="15" t="s">
        <v>9112</v>
      </c>
      <c r="D680" s="14" t="s">
        <v>9106</v>
      </c>
      <c r="E680" s="14" t="s">
        <v>9113</v>
      </c>
      <c r="F680" s="30" t="str">
        <f t="shared" ca="1" si="20"/>
        <v>ENGINE</v>
      </c>
    </row>
    <row r="681" spans="1:6" ht="25.15" customHeight="1">
      <c r="A681" s="13">
        <f t="shared" si="21"/>
        <v>680</v>
      </c>
      <c r="B681" s="14">
        <v>27153</v>
      </c>
      <c r="C681" s="15" t="s">
        <v>6933</v>
      </c>
      <c r="D681" s="14" t="s">
        <v>9106</v>
      </c>
      <c r="E681" s="14" t="s">
        <v>9114</v>
      </c>
      <c r="F681" s="30" t="str">
        <f t="shared" ca="1" si="20"/>
        <v>ENGINE</v>
      </c>
    </row>
    <row r="682" spans="1:6" ht="25.15" customHeight="1">
      <c r="A682" s="13">
        <f t="shared" si="21"/>
        <v>681</v>
      </c>
      <c r="B682" s="14">
        <v>27156</v>
      </c>
      <c r="C682" s="15" t="s">
        <v>9115</v>
      </c>
      <c r="D682" s="14" t="s">
        <v>9106</v>
      </c>
      <c r="E682" s="14" t="s">
        <v>9116</v>
      </c>
      <c r="F682" s="30" t="str">
        <f t="shared" ca="1" si="20"/>
        <v>ENGINE</v>
      </c>
    </row>
    <row r="683" spans="1:6" ht="25.15" customHeight="1">
      <c r="A683" s="13">
        <f t="shared" si="21"/>
        <v>682</v>
      </c>
      <c r="B683" s="14">
        <v>28426</v>
      </c>
      <c r="C683" s="15" t="s">
        <v>9117</v>
      </c>
      <c r="D683" s="14" t="s">
        <v>9106</v>
      </c>
      <c r="E683" s="14" t="s">
        <v>9118</v>
      </c>
      <c r="F683" s="30" t="str">
        <f t="shared" ca="1" si="20"/>
        <v>ENGINE</v>
      </c>
    </row>
    <row r="684" spans="1:6" ht="25.15" customHeight="1">
      <c r="A684" s="13">
        <f t="shared" si="21"/>
        <v>683</v>
      </c>
      <c r="B684" s="14">
        <v>29833</v>
      </c>
      <c r="C684" s="15" t="s">
        <v>9119</v>
      </c>
      <c r="D684" s="14" t="s">
        <v>9106</v>
      </c>
      <c r="E684" s="14" t="s">
        <v>9120</v>
      </c>
      <c r="F684" s="30" t="str">
        <f t="shared" ca="1" si="20"/>
        <v>ENGINE</v>
      </c>
    </row>
    <row r="685" spans="1:6" ht="25.15" customHeight="1">
      <c r="A685" s="13">
        <f t="shared" si="21"/>
        <v>684</v>
      </c>
      <c r="B685" s="14">
        <v>21387</v>
      </c>
      <c r="C685" s="15" t="s">
        <v>9121</v>
      </c>
      <c r="D685" s="14" t="s">
        <v>9122</v>
      </c>
      <c r="E685" s="14" t="s">
        <v>9123</v>
      </c>
      <c r="F685" s="30" t="str">
        <f t="shared" ca="1" si="20"/>
        <v>ENGINE</v>
      </c>
    </row>
    <row r="686" spans="1:6" ht="25.15" customHeight="1">
      <c r="A686" s="13">
        <f t="shared" si="21"/>
        <v>685</v>
      </c>
      <c r="B686" s="14">
        <v>21388</v>
      </c>
      <c r="C686" s="15" t="s">
        <v>9124</v>
      </c>
      <c r="D686" s="14" t="s">
        <v>9122</v>
      </c>
      <c r="E686" s="14" t="s">
        <v>9125</v>
      </c>
      <c r="F686" s="30" t="str">
        <f t="shared" ca="1" si="20"/>
        <v>ENGINE</v>
      </c>
    </row>
    <row r="687" spans="1:6" ht="25.15" customHeight="1">
      <c r="A687" s="13">
        <f t="shared" si="21"/>
        <v>686</v>
      </c>
      <c r="B687" s="14">
        <v>21822</v>
      </c>
      <c r="C687" s="15" t="s">
        <v>9126</v>
      </c>
      <c r="D687" s="14" t="s">
        <v>9122</v>
      </c>
      <c r="E687" s="14" t="s">
        <v>9127</v>
      </c>
      <c r="F687" s="30" t="str">
        <f t="shared" ca="1" si="20"/>
        <v>ENGINE</v>
      </c>
    </row>
    <row r="688" spans="1:6" ht="25.15" customHeight="1">
      <c r="A688" s="13">
        <f t="shared" si="21"/>
        <v>687</v>
      </c>
      <c r="B688" s="14">
        <v>25150</v>
      </c>
      <c r="C688" s="15" t="s">
        <v>9128</v>
      </c>
      <c r="D688" s="14" t="s">
        <v>9122</v>
      </c>
      <c r="E688" s="14" t="s">
        <v>9129</v>
      </c>
      <c r="F688" s="30" t="str">
        <f t="shared" ca="1" si="20"/>
        <v>ENGINE</v>
      </c>
    </row>
    <row r="689" spans="1:6" ht="25.15" customHeight="1">
      <c r="A689" s="13">
        <f t="shared" si="21"/>
        <v>688</v>
      </c>
      <c r="B689" s="14">
        <v>27151</v>
      </c>
      <c r="C689" s="15" t="s">
        <v>774</v>
      </c>
      <c r="D689" s="14" t="s">
        <v>9122</v>
      </c>
      <c r="E689" s="14" t="s">
        <v>9130</v>
      </c>
      <c r="F689" s="30" t="str">
        <f t="shared" ca="1" si="20"/>
        <v>ENGINE</v>
      </c>
    </row>
    <row r="690" spans="1:6" ht="25.15" customHeight="1">
      <c r="A690" s="13">
        <f t="shared" si="21"/>
        <v>689</v>
      </c>
      <c r="B690" s="14">
        <v>27183</v>
      </c>
      <c r="C690" s="15" t="s">
        <v>9131</v>
      </c>
      <c r="D690" s="14" t="s">
        <v>9122</v>
      </c>
      <c r="E690" s="14" t="s">
        <v>9132</v>
      </c>
      <c r="F690" s="30" t="str">
        <f t="shared" ca="1" si="20"/>
        <v>ENGINE</v>
      </c>
    </row>
    <row r="691" spans="1:6" ht="25.15" customHeight="1">
      <c r="A691" s="13">
        <f t="shared" si="21"/>
        <v>690</v>
      </c>
      <c r="B691" s="14">
        <v>27622</v>
      </c>
      <c r="C691" s="15" t="s">
        <v>9133</v>
      </c>
      <c r="D691" s="14" t="s">
        <v>9122</v>
      </c>
      <c r="E691" s="14" t="s">
        <v>9134</v>
      </c>
      <c r="F691" s="30" t="str">
        <f t="shared" ca="1" si="20"/>
        <v>ENGINE</v>
      </c>
    </row>
    <row r="692" spans="1:6" ht="25.15" customHeight="1">
      <c r="A692" s="13">
        <f t="shared" si="21"/>
        <v>691</v>
      </c>
      <c r="B692" s="13">
        <v>29713</v>
      </c>
      <c r="C692" s="15" t="s">
        <v>9135</v>
      </c>
      <c r="D692" s="14" t="s">
        <v>9122</v>
      </c>
      <c r="E692" s="14" t="s">
        <v>9136</v>
      </c>
      <c r="F692" s="30" t="str">
        <f t="shared" ca="1" si="20"/>
        <v>ENGINE</v>
      </c>
    </row>
    <row r="693" spans="1:6" ht="25.15" customHeight="1">
      <c r="A693" s="13">
        <f t="shared" si="21"/>
        <v>692</v>
      </c>
      <c r="B693" s="14">
        <v>29815</v>
      </c>
      <c r="C693" s="15" t="s">
        <v>9137</v>
      </c>
      <c r="D693" s="14" t="s">
        <v>9122</v>
      </c>
      <c r="E693" s="14" t="s">
        <v>9138</v>
      </c>
      <c r="F693" s="30" t="str">
        <f t="shared" ca="1" si="20"/>
        <v>ENGINE</v>
      </c>
    </row>
    <row r="694" spans="1:6" ht="25.15" customHeight="1">
      <c r="A694" s="13">
        <f t="shared" si="21"/>
        <v>693</v>
      </c>
      <c r="B694" s="14">
        <v>28572</v>
      </c>
      <c r="C694" s="15" t="s">
        <v>9139</v>
      </c>
      <c r="D694" s="14" t="s">
        <v>9140</v>
      </c>
      <c r="E694" s="14" t="s">
        <v>9141</v>
      </c>
      <c r="F694" s="30" t="str">
        <f t="shared" ca="1" si="20"/>
        <v>ENGINE</v>
      </c>
    </row>
    <row r="695" spans="1:6" ht="25.15" customHeight="1">
      <c r="A695" s="13">
        <f t="shared" si="21"/>
        <v>694</v>
      </c>
      <c r="B695" s="13">
        <v>29110</v>
      </c>
      <c r="C695" s="15" t="s">
        <v>9142</v>
      </c>
      <c r="D695" s="14" t="s">
        <v>9140</v>
      </c>
      <c r="E695" s="14" t="s">
        <v>9143</v>
      </c>
      <c r="F695" s="30" t="str">
        <f t="shared" ca="1" si="20"/>
        <v>ENGINE</v>
      </c>
    </row>
    <row r="696" spans="1:6" ht="25.15" customHeight="1">
      <c r="A696" s="13">
        <f t="shared" si="21"/>
        <v>695</v>
      </c>
      <c r="B696" s="13">
        <v>29213</v>
      </c>
      <c r="C696" s="15" t="s">
        <v>9144</v>
      </c>
      <c r="D696" s="14" t="s">
        <v>9140</v>
      </c>
      <c r="E696" s="14" t="s">
        <v>9145</v>
      </c>
      <c r="F696" s="30" t="str">
        <f t="shared" ca="1" si="20"/>
        <v>ENGINE</v>
      </c>
    </row>
    <row r="697" spans="1:6" ht="25.15" customHeight="1">
      <c r="A697" s="13">
        <f t="shared" si="21"/>
        <v>696</v>
      </c>
      <c r="B697" s="13">
        <v>29308</v>
      </c>
      <c r="C697" s="15" t="s">
        <v>9146</v>
      </c>
      <c r="D697" s="14" t="s">
        <v>9140</v>
      </c>
      <c r="E697" s="14" t="s">
        <v>9147</v>
      </c>
      <c r="F697" s="30" t="str">
        <f t="shared" ca="1" si="20"/>
        <v>ENGINE</v>
      </c>
    </row>
    <row r="698" spans="1:6" ht="25.15" customHeight="1">
      <c r="A698" s="13">
        <f t="shared" si="21"/>
        <v>697</v>
      </c>
      <c r="B698" s="14">
        <v>20557</v>
      </c>
      <c r="C698" s="15" t="s">
        <v>9148</v>
      </c>
      <c r="D698" s="14" t="s">
        <v>9149</v>
      </c>
      <c r="E698" s="14" t="s">
        <v>9150</v>
      </c>
      <c r="F698" s="30" t="str">
        <f t="shared" ca="1" si="20"/>
        <v>ENGINE</v>
      </c>
    </row>
    <row r="699" spans="1:6" ht="25.15" customHeight="1">
      <c r="A699" s="13">
        <f t="shared" si="21"/>
        <v>698</v>
      </c>
      <c r="B699" s="14">
        <v>20963</v>
      </c>
      <c r="C699" s="15" t="s">
        <v>9151</v>
      </c>
      <c r="D699" s="14" t="s">
        <v>9149</v>
      </c>
      <c r="E699" s="14" t="s">
        <v>9152</v>
      </c>
      <c r="F699" s="30" t="str">
        <f t="shared" ca="1" si="20"/>
        <v>ENGINE</v>
      </c>
    </row>
    <row r="700" spans="1:6" ht="25.15" customHeight="1">
      <c r="A700" s="13">
        <f t="shared" si="21"/>
        <v>699</v>
      </c>
      <c r="B700" s="14">
        <v>22770</v>
      </c>
      <c r="C700" s="15" t="s">
        <v>9153</v>
      </c>
      <c r="D700" s="14" t="s">
        <v>9149</v>
      </c>
      <c r="E700" s="14" t="s">
        <v>9154</v>
      </c>
      <c r="F700" s="30" t="str">
        <f t="shared" ca="1" si="20"/>
        <v>ENGINE</v>
      </c>
    </row>
    <row r="701" spans="1:6" ht="25.15" customHeight="1">
      <c r="A701" s="13">
        <f t="shared" si="21"/>
        <v>700</v>
      </c>
      <c r="B701" s="14">
        <v>22916</v>
      </c>
      <c r="C701" s="15" t="s">
        <v>9155</v>
      </c>
      <c r="D701" s="14" t="s">
        <v>9149</v>
      </c>
      <c r="E701" s="14" t="s">
        <v>9156</v>
      </c>
      <c r="F701" s="30" t="str">
        <f t="shared" ca="1" si="20"/>
        <v>ENGINE</v>
      </c>
    </row>
    <row r="702" spans="1:6" ht="25.15" customHeight="1">
      <c r="A702" s="13">
        <f t="shared" si="21"/>
        <v>701</v>
      </c>
      <c r="B702" s="14">
        <v>22918</v>
      </c>
      <c r="C702" s="15" t="s">
        <v>4032</v>
      </c>
      <c r="D702" s="14" t="s">
        <v>9149</v>
      </c>
      <c r="E702" s="14" t="s">
        <v>9157</v>
      </c>
      <c r="F702" s="30" t="str">
        <f t="shared" ca="1" si="20"/>
        <v>ENGINE</v>
      </c>
    </row>
    <row r="703" spans="1:6" ht="25.15" customHeight="1">
      <c r="A703" s="13">
        <f t="shared" si="21"/>
        <v>702</v>
      </c>
      <c r="B703" s="14">
        <v>22989</v>
      </c>
      <c r="C703" s="15" t="s">
        <v>9158</v>
      </c>
      <c r="D703" s="14" t="s">
        <v>9149</v>
      </c>
      <c r="E703" s="14" t="s">
        <v>9159</v>
      </c>
      <c r="F703" s="30" t="str">
        <f t="shared" ca="1" si="20"/>
        <v>ENGINE</v>
      </c>
    </row>
    <row r="704" spans="1:6" ht="25.15" customHeight="1">
      <c r="A704" s="13">
        <f t="shared" si="21"/>
        <v>703</v>
      </c>
      <c r="B704" s="14">
        <v>25147</v>
      </c>
      <c r="C704" s="15" t="s">
        <v>9160</v>
      </c>
      <c r="D704" s="14" t="s">
        <v>9149</v>
      </c>
      <c r="E704" s="14" t="s">
        <v>9161</v>
      </c>
      <c r="F704" s="30" t="str">
        <f t="shared" ca="1" si="20"/>
        <v>ENGINE</v>
      </c>
    </row>
    <row r="705" spans="1:6" ht="25.15" customHeight="1">
      <c r="A705" s="13">
        <f t="shared" si="21"/>
        <v>704</v>
      </c>
      <c r="B705" s="14">
        <v>25164</v>
      </c>
      <c r="C705" s="15" t="s">
        <v>9162</v>
      </c>
      <c r="D705" s="14" t="s">
        <v>9149</v>
      </c>
      <c r="E705" s="14" t="s">
        <v>9163</v>
      </c>
      <c r="F705" s="30" t="str">
        <f t="shared" ca="1" si="20"/>
        <v>ENGINE</v>
      </c>
    </row>
    <row r="706" spans="1:6" ht="25.15" customHeight="1">
      <c r="A706" s="13">
        <f t="shared" si="21"/>
        <v>705</v>
      </c>
      <c r="B706" s="14">
        <v>25168</v>
      </c>
      <c r="C706" s="15" t="s">
        <v>9164</v>
      </c>
      <c r="D706" s="14" t="s">
        <v>9149</v>
      </c>
      <c r="E706" s="14" t="s">
        <v>9165</v>
      </c>
      <c r="F706" s="30" t="str">
        <f t="shared" ca="1" si="20"/>
        <v>ENGINE</v>
      </c>
    </row>
    <row r="707" spans="1:6" ht="25.15" customHeight="1">
      <c r="A707" s="13">
        <f t="shared" si="21"/>
        <v>706</v>
      </c>
      <c r="B707" s="14">
        <v>25308</v>
      </c>
      <c r="C707" s="15" t="s">
        <v>5271</v>
      </c>
      <c r="D707" s="14" t="s">
        <v>9149</v>
      </c>
      <c r="E707" s="14" t="s">
        <v>9166</v>
      </c>
      <c r="F707" s="30" t="str">
        <f t="shared" ref="F707:F770" ca="1" si="22">MID(CELL("filename",A706),FIND("]",CELL("filename",A706))+1,255)</f>
        <v>ENGINE</v>
      </c>
    </row>
    <row r="708" spans="1:6" ht="25.15" customHeight="1">
      <c r="A708" s="13">
        <f t="shared" ref="A708:A771" si="23">1+A707</f>
        <v>707</v>
      </c>
      <c r="B708" s="14">
        <v>25517</v>
      </c>
      <c r="C708" s="15" t="s">
        <v>9167</v>
      </c>
      <c r="D708" s="14" t="s">
        <v>9149</v>
      </c>
      <c r="E708" s="14" t="s">
        <v>9168</v>
      </c>
      <c r="F708" s="30" t="str">
        <f t="shared" ca="1" si="22"/>
        <v>ENGINE</v>
      </c>
    </row>
    <row r="709" spans="1:6" ht="25.15" customHeight="1">
      <c r="A709" s="13">
        <f t="shared" si="23"/>
        <v>708</v>
      </c>
      <c r="B709" s="14">
        <v>25963</v>
      </c>
      <c r="C709" s="15" t="s">
        <v>9169</v>
      </c>
      <c r="D709" s="14" t="s">
        <v>9149</v>
      </c>
      <c r="E709" s="14" t="s">
        <v>9170</v>
      </c>
      <c r="F709" s="30" t="str">
        <f t="shared" ca="1" si="22"/>
        <v>ENGINE</v>
      </c>
    </row>
    <row r="710" spans="1:6" ht="25.15" customHeight="1">
      <c r="A710" s="13">
        <f t="shared" si="23"/>
        <v>709</v>
      </c>
      <c r="B710" s="14">
        <v>26306</v>
      </c>
      <c r="C710" s="15" t="s">
        <v>5497</v>
      </c>
      <c r="D710" s="14" t="s">
        <v>9149</v>
      </c>
      <c r="E710" s="14" t="s">
        <v>9171</v>
      </c>
      <c r="F710" s="30" t="str">
        <f t="shared" ca="1" si="22"/>
        <v>ENGINE</v>
      </c>
    </row>
    <row r="711" spans="1:6" ht="25.15" customHeight="1">
      <c r="A711" s="13">
        <f t="shared" si="23"/>
        <v>710</v>
      </c>
      <c r="B711" s="14">
        <v>26307</v>
      </c>
      <c r="C711" s="15" t="s">
        <v>9172</v>
      </c>
      <c r="D711" s="14" t="s">
        <v>9149</v>
      </c>
      <c r="E711" s="14" t="s">
        <v>9173</v>
      </c>
      <c r="F711" s="30" t="str">
        <f t="shared" ca="1" si="22"/>
        <v>ENGINE</v>
      </c>
    </row>
    <row r="712" spans="1:6" ht="25.15" customHeight="1">
      <c r="A712" s="13">
        <f t="shared" si="23"/>
        <v>711</v>
      </c>
      <c r="B712" s="14">
        <v>27893</v>
      </c>
      <c r="C712" s="15" t="s">
        <v>9174</v>
      </c>
      <c r="D712" s="14" t="s">
        <v>9149</v>
      </c>
      <c r="E712" s="14" t="s">
        <v>9175</v>
      </c>
      <c r="F712" s="30" t="str">
        <f t="shared" ca="1" si="22"/>
        <v>ENGINE</v>
      </c>
    </row>
    <row r="713" spans="1:6" ht="25.15" customHeight="1">
      <c r="A713" s="13">
        <f t="shared" si="23"/>
        <v>712</v>
      </c>
      <c r="B713" s="14">
        <v>28794</v>
      </c>
      <c r="C713" s="15" t="s">
        <v>9176</v>
      </c>
      <c r="D713" s="14" t="s">
        <v>9149</v>
      </c>
      <c r="E713" s="14" t="s">
        <v>9177</v>
      </c>
      <c r="F713" s="30" t="str">
        <f t="shared" ca="1" si="22"/>
        <v>ENGINE</v>
      </c>
    </row>
    <row r="714" spans="1:6" ht="25.15" customHeight="1">
      <c r="A714" s="13">
        <f t="shared" si="23"/>
        <v>713</v>
      </c>
      <c r="B714" s="14">
        <v>28803</v>
      </c>
      <c r="C714" s="15" t="s">
        <v>9178</v>
      </c>
      <c r="D714" s="14" t="s">
        <v>9149</v>
      </c>
      <c r="E714" s="14" t="s">
        <v>9179</v>
      </c>
      <c r="F714" s="30" t="str">
        <f t="shared" ca="1" si="22"/>
        <v>ENGINE</v>
      </c>
    </row>
    <row r="715" spans="1:6" ht="25.15" customHeight="1">
      <c r="A715" s="13">
        <f t="shared" si="23"/>
        <v>714</v>
      </c>
      <c r="B715" s="13">
        <v>29024</v>
      </c>
      <c r="C715" s="15" t="s">
        <v>9180</v>
      </c>
      <c r="D715" s="14" t="s">
        <v>9149</v>
      </c>
      <c r="E715" s="14" t="s">
        <v>9181</v>
      </c>
      <c r="F715" s="30" t="str">
        <f t="shared" ca="1" si="22"/>
        <v>ENGINE</v>
      </c>
    </row>
    <row r="716" spans="1:6" ht="25.15" customHeight="1">
      <c r="A716" s="13">
        <f t="shared" si="23"/>
        <v>715</v>
      </c>
      <c r="B716" s="13">
        <v>29714</v>
      </c>
      <c r="C716" s="15" t="s">
        <v>9182</v>
      </c>
      <c r="D716" s="14" t="s">
        <v>9149</v>
      </c>
      <c r="E716" s="14" t="s">
        <v>9183</v>
      </c>
      <c r="F716" s="30" t="str">
        <f t="shared" ca="1" si="22"/>
        <v>ENGINE</v>
      </c>
    </row>
    <row r="717" spans="1:6" ht="25.15" customHeight="1">
      <c r="A717" s="13">
        <f t="shared" si="23"/>
        <v>716</v>
      </c>
      <c r="B717" s="14">
        <v>29807</v>
      </c>
      <c r="C717" s="15" t="s">
        <v>9184</v>
      </c>
      <c r="D717" s="14" t="s">
        <v>9149</v>
      </c>
      <c r="E717" s="14" t="s">
        <v>9185</v>
      </c>
      <c r="F717" s="30" t="str">
        <f t="shared" ca="1" si="22"/>
        <v>ENGINE</v>
      </c>
    </row>
    <row r="718" spans="1:6" ht="25.15" customHeight="1">
      <c r="A718" s="13">
        <f t="shared" si="23"/>
        <v>717</v>
      </c>
      <c r="B718" s="14">
        <v>29823</v>
      </c>
      <c r="C718" s="15" t="s">
        <v>8283</v>
      </c>
      <c r="D718" s="14" t="s">
        <v>9149</v>
      </c>
      <c r="E718" s="14" t="s">
        <v>9186</v>
      </c>
      <c r="F718" s="30" t="str">
        <f t="shared" ca="1" si="22"/>
        <v>ENGINE</v>
      </c>
    </row>
    <row r="719" spans="1:6" ht="25.15" customHeight="1">
      <c r="A719" s="13">
        <f t="shared" si="23"/>
        <v>718</v>
      </c>
      <c r="B719" s="14">
        <v>29824</v>
      </c>
      <c r="C719" s="15" t="s">
        <v>9187</v>
      </c>
      <c r="D719" s="14" t="s">
        <v>9149</v>
      </c>
      <c r="E719" s="14" t="s">
        <v>9188</v>
      </c>
      <c r="F719" s="30" t="str">
        <f t="shared" ca="1" si="22"/>
        <v>ENGINE</v>
      </c>
    </row>
    <row r="720" spans="1:6" ht="25.15" customHeight="1">
      <c r="A720" s="13">
        <f t="shared" si="23"/>
        <v>719</v>
      </c>
      <c r="B720" s="14">
        <v>29825</v>
      </c>
      <c r="C720" s="15" t="s">
        <v>1735</v>
      </c>
      <c r="D720" s="14" t="s">
        <v>9149</v>
      </c>
      <c r="E720" s="14" t="s">
        <v>9189</v>
      </c>
      <c r="F720" s="30" t="str">
        <f t="shared" ca="1" si="22"/>
        <v>ENGINE</v>
      </c>
    </row>
    <row r="721" spans="1:6" ht="25.15" customHeight="1">
      <c r="A721" s="13">
        <f t="shared" si="23"/>
        <v>720</v>
      </c>
      <c r="B721" s="14">
        <v>29827</v>
      </c>
      <c r="C721" s="15" t="s">
        <v>9190</v>
      </c>
      <c r="D721" s="14" t="s">
        <v>9149</v>
      </c>
      <c r="E721" s="14" t="s">
        <v>9191</v>
      </c>
      <c r="F721" s="30" t="str">
        <f t="shared" ca="1" si="22"/>
        <v>ENGINE</v>
      </c>
    </row>
    <row r="722" spans="1:6" ht="25.15" customHeight="1">
      <c r="A722" s="13">
        <f t="shared" si="23"/>
        <v>721</v>
      </c>
      <c r="B722" s="14">
        <v>29835</v>
      </c>
      <c r="C722" s="15" t="s">
        <v>9192</v>
      </c>
      <c r="D722" s="14" t="s">
        <v>9149</v>
      </c>
      <c r="E722" s="14" t="s">
        <v>9193</v>
      </c>
      <c r="F722" s="30" t="str">
        <f t="shared" ca="1" si="22"/>
        <v>ENGINE</v>
      </c>
    </row>
    <row r="723" spans="1:6" ht="25.15" customHeight="1">
      <c r="A723" s="13">
        <f t="shared" si="23"/>
        <v>722</v>
      </c>
      <c r="B723" s="14">
        <v>29992</v>
      </c>
      <c r="C723" s="15" t="s">
        <v>9194</v>
      </c>
      <c r="D723" s="14" t="s">
        <v>9149</v>
      </c>
      <c r="E723" s="14" t="s">
        <v>9195</v>
      </c>
      <c r="F723" s="30" t="str">
        <f t="shared" ca="1" si="22"/>
        <v>ENGINE</v>
      </c>
    </row>
    <row r="724" spans="1:6" ht="25.15" customHeight="1">
      <c r="A724" s="13">
        <f t="shared" si="23"/>
        <v>723</v>
      </c>
      <c r="B724" s="14">
        <v>30001</v>
      </c>
      <c r="C724" s="15" t="s">
        <v>9196</v>
      </c>
      <c r="D724" s="14" t="s">
        <v>9149</v>
      </c>
      <c r="E724" s="14" t="s">
        <v>9197</v>
      </c>
      <c r="F724" s="30" t="str">
        <f t="shared" ca="1" si="22"/>
        <v>ENGINE</v>
      </c>
    </row>
    <row r="725" spans="1:6" ht="25.15" customHeight="1">
      <c r="A725" s="13">
        <f t="shared" si="23"/>
        <v>724</v>
      </c>
      <c r="B725" s="14">
        <v>30002</v>
      </c>
      <c r="C725" s="15" t="s">
        <v>9198</v>
      </c>
      <c r="D725" s="14" t="s">
        <v>9149</v>
      </c>
      <c r="E725" s="14" t="s">
        <v>9199</v>
      </c>
      <c r="F725" s="30" t="str">
        <f t="shared" ca="1" si="22"/>
        <v>ENGINE</v>
      </c>
    </row>
    <row r="726" spans="1:6" ht="25.15" customHeight="1">
      <c r="A726" s="13">
        <f t="shared" si="23"/>
        <v>725</v>
      </c>
      <c r="B726" s="14">
        <v>30027</v>
      </c>
      <c r="C726" s="15" t="s">
        <v>9200</v>
      </c>
      <c r="D726" s="14" t="s">
        <v>9149</v>
      </c>
      <c r="E726" s="14" t="s">
        <v>9201</v>
      </c>
      <c r="F726" s="30" t="str">
        <f t="shared" ca="1" si="22"/>
        <v>ENGINE</v>
      </c>
    </row>
    <row r="727" spans="1:6" ht="25.15" customHeight="1">
      <c r="A727" s="13">
        <f t="shared" si="23"/>
        <v>726</v>
      </c>
      <c r="B727" s="14">
        <v>19192</v>
      </c>
      <c r="C727" s="15" t="s">
        <v>9202</v>
      </c>
      <c r="D727" s="14" t="s">
        <v>9203</v>
      </c>
      <c r="E727" s="14" t="s">
        <v>9204</v>
      </c>
      <c r="F727" s="30" t="str">
        <f t="shared" ca="1" si="22"/>
        <v>ENGINE</v>
      </c>
    </row>
    <row r="728" spans="1:6" ht="25.15" customHeight="1">
      <c r="A728" s="13">
        <f t="shared" si="23"/>
        <v>727</v>
      </c>
      <c r="B728" s="14">
        <v>21805</v>
      </c>
      <c r="C728" s="15" t="s">
        <v>9205</v>
      </c>
      <c r="D728" s="14" t="s">
        <v>9203</v>
      </c>
      <c r="E728" s="14" t="s">
        <v>9206</v>
      </c>
      <c r="F728" s="30" t="str">
        <f t="shared" ca="1" si="22"/>
        <v>ENGINE</v>
      </c>
    </row>
    <row r="729" spans="1:6" ht="25.15" customHeight="1">
      <c r="A729" s="13">
        <f t="shared" si="23"/>
        <v>728</v>
      </c>
      <c r="B729" s="14">
        <v>22440</v>
      </c>
      <c r="C729" s="15" t="s">
        <v>1298</v>
      </c>
      <c r="D729" s="14" t="s">
        <v>9203</v>
      </c>
      <c r="E729" s="14" t="s">
        <v>9207</v>
      </c>
      <c r="F729" s="30" t="str">
        <f t="shared" ca="1" si="22"/>
        <v>ENGINE</v>
      </c>
    </row>
    <row r="730" spans="1:6" ht="25.15" customHeight="1">
      <c r="A730" s="13">
        <f t="shared" si="23"/>
        <v>729</v>
      </c>
      <c r="B730" s="14">
        <v>23469</v>
      </c>
      <c r="C730" s="15" t="s">
        <v>9208</v>
      </c>
      <c r="D730" s="14" t="s">
        <v>9203</v>
      </c>
      <c r="E730" s="14" t="s">
        <v>9209</v>
      </c>
      <c r="F730" s="30" t="str">
        <f t="shared" ca="1" si="22"/>
        <v>ENGINE</v>
      </c>
    </row>
    <row r="731" spans="1:6" ht="25.15" customHeight="1">
      <c r="A731" s="13">
        <f t="shared" si="23"/>
        <v>730</v>
      </c>
      <c r="B731" s="14">
        <v>24532</v>
      </c>
      <c r="C731" s="15" t="s">
        <v>9210</v>
      </c>
      <c r="D731" s="14" t="s">
        <v>9203</v>
      </c>
      <c r="E731" s="14" t="s">
        <v>9211</v>
      </c>
      <c r="F731" s="30" t="str">
        <f t="shared" ca="1" si="22"/>
        <v>ENGINE</v>
      </c>
    </row>
    <row r="732" spans="1:6" ht="25.15" customHeight="1">
      <c r="A732" s="13">
        <f t="shared" si="23"/>
        <v>731</v>
      </c>
      <c r="B732" s="14">
        <v>24534</v>
      </c>
      <c r="C732" s="15" t="s">
        <v>9212</v>
      </c>
      <c r="D732" s="14" t="s">
        <v>9203</v>
      </c>
      <c r="E732" s="14" t="s">
        <v>9213</v>
      </c>
      <c r="F732" s="30" t="str">
        <f t="shared" ca="1" si="22"/>
        <v>ENGINE</v>
      </c>
    </row>
    <row r="733" spans="1:6" ht="25.15" customHeight="1">
      <c r="A733" s="13">
        <f t="shared" si="23"/>
        <v>732</v>
      </c>
      <c r="B733" s="14">
        <v>24615</v>
      </c>
      <c r="C733" s="15" t="s">
        <v>9214</v>
      </c>
      <c r="D733" s="14" t="s">
        <v>9203</v>
      </c>
      <c r="E733" s="14" t="s">
        <v>9215</v>
      </c>
      <c r="F733" s="30" t="str">
        <f t="shared" ca="1" si="22"/>
        <v>ENGINE</v>
      </c>
    </row>
    <row r="734" spans="1:6" ht="25.15" customHeight="1">
      <c r="A734" s="13">
        <f t="shared" si="23"/>
        <v>733</v>
      </c>
      <c r="B734" s="14">
        <v>25030</v>
      </c>
      <c r="C734" s="15" t="s">
        <v>9216</v>
      </c>
      <c r="D734" s="14" t="s">
        <v>9203</v>
      </c>
      <c r="E734" s="14" t="s">
        <v>9217</v>
      </c>
      <c r="F734" s="30" t="str">
        <f t="shared" ca="1" si="22"/>
        <v>ENGINE</v>
      </c>
    </row>
    <row r="735" spans="1:6" ht="25.15" customHeight="1">
      <c r="A735" s="13">
        <f t="shared" si="23"/>
        <v>734</v>
      </c>
      <c r="B735" s="14">
        <v>25136</v>
      </c>
      <c r="C735" s="15" t="s">
        <v>2316</v>
      </c>
      <c r="D735" s="14" t="s">
        <v>9203</v>
      </c>
      <c r="E735" s="14" t="s">
        <v>9218</v>
      </c>
      <c r="F735" s="30" t="str">
        <f t="shared" ca="1" si="22"/>
        <v>ENGINE</v>
      </c>
    </row>
    <row r="736" spans="1:6" ht="25.15" customHeight="1">
      <c r="A736" s="13">
        <f t="shared" si="23"/>
        <v>735</v>
      </c>
      <c r="B736" s="14">
        <v>25162</v>
      </c>
      <c r="C736" s="15" t="s">
        <v>9219</v>
      </c>
      <c r="D736" s="14" t="s">
        <v>9203</v>
      </c>
      <c r="E736" s="14" t="s">
        <v>9220</v>
      </c>
      <c r="F736" s="30" t="str">
        <f t="shared" ca="1" si="22"/>
        <v>ENGINE</v>
      </c>
    </row>
    <row r="737" spans="1:6" ht="25.15" customHeight="1">
      <c r="A737" s="13">
        <f t="shared" si="23"/>
        <v>736</v>
      </c>
      <c r="B737" s="14">
        <v>25163</v>
      </c>
      <c r="C737" s="15" t="s">
        <v>9221</v>
      </c>
      <c r="D737" s="14" t="s">
        <v>9203</v>
      </c>
      <c r="E737" s="14" t="s">
        <v>9222</v>
      </c>
      <c r="F737" s="30" t="str">
        <f t="shared" ca="1" si="22"/>
        <v>ENGINE</v>
      </c>
    </row>
    <row r="738" spans="1:6" ht="25.15" customHeight="1">
      <c r="A738" s="13">
        <f t="shared" si="23"/>
        <v>737</v>
      </c>
      <c r="B738" s="14">
        <v>25392</v>
      </c>
      <c r="C738" s="15" t="s">
        <v>9223</v>
      </c>
      <c r="D738" s="14" t="s">
        <v>9203</v>
      </c>
      <c r="E738" s="14" t="s">
        <v>9224</v>
      </c>
      <c r="F738" s="30" t="str">
        <f t="shared" ca="1" si="22"/>
        <v>ENGINE</v>
      </c>
    </row>
    <row r="739" spans="1:6" ht="25.15" customHeight="1">
      <c r="A739" s="13">
        <f t="shared" si="23"/>
        <v>738</v>
      </c>
      <c r="B739" s="14">
        <v>25524</v>
      </c>
      <c r="C739" s="15" t="s">
        <v>959</v>
      </c>
      <c r="D739" s="14" t="s">
        <v>9203</v>
      </c>
      <c r="E739" s="14" t="s">
        <v>9225</v>
      </c>
      <c r="F739" s="30" t="str">
        <f t="shared" ca="1" si="22"/>
        <v>ENGINE</v>
      </c>
    </row>
    <row r="740" spans="1:6" ht="25.15" customHeight="1">
      <c r="A740" s="13">
        <f t="shared" si="23"/>
        <v>739</v>
      </c>
      <c r="B740" s="14">
        <v>26070</v>
      </c>
      <c r="C740" s="15" t="s">
        <v>9226</v>
      </c>
      <c r="D740" s="14" t="s">
        <v>9203</v>
      </c>
      <c r="E740" s="14" t="s">
        <v>9227</v>
      </c>
      <c r="F740" s="30" t="str">
        <f t="shared" ca="1" si="22"/>
        <v>ENGINE</v>
      </c>
    </row>
    <row r="741" spans="1:6" ht="25.15" customHeight="1">
      <c r="A741" s="13">
        <f t="shared" si="23"/>
        <v>740</v>
      </c>
      <c r="B741" s="14">
        <v>26077</v>
      </c>
      <c r="C741" s="15" t="s">
        <v>9228</v>
      </c>
      <c r="D741" s="14" t="s">
        <v>9203</v>
      </c>
      <c r="E741" s="14" t="s">
        <v>9229</v>
      </c>
      <c r="F741" s="30" t="str">
        <f t="shared" ca="1" si="22"/>
        <v>ENGINE</v>
      </c>
    </row>
    <row r="742" spans="1:6" ht="25.15" customHeight="1">
      <c r="A742" s="13">
        <f t="shared" si="23"/>
        <v>741</v>
      </c>
      <c r="B742" s="14">
        <v>26926</v>
      </c>
      <c r="C742" s="15" t="s">
        <v>9230</v>
      </c>
      <c r="D742" s="14" t="s">
        <v>9203</v>
      </c>
      <c r="E742" s="14" t="s">
        <v>9231</v>
      </c>
      <c r="F742" s="30" t="str">
        <f t="shared" ca="1" si="22"/>
        <v>ENGINE</v>
      </c>
    </row>
    <row r="743" spans="1:6" ht="25.15" customHeight="1">
      <c r="A743" s="13">
        <f t="shared" si="23"/>
        <v>742</v>
      </c>
      <c r="B743" s="14">
        <v>26927</v>
      </c>
      <c r="C743" s="15" t="s">
        <v>9232</v>
      </c>
      <c r="D743" s="14" t="s">
        <v>9203</v>
      </c>
      <c r="E743" s="14" t="s">
        <v>9233</v>
      </c>
      <c r="F743" s="30" t="str">
        <f t="shared" ca="1" si="22"/>
        <v>ENGINE</v>
      </c>
    </row>
    <row r="744" spans="1:6" ht="25.15" customHeight="1">
      <c r="A744" s="13">
        <f t="shared" si="23"/>
        <v>743</v>
      </c>
      <c r="B744" s="14">
        <v>26928</v>
      </c>
      <c r="C744" s="15" t="s">
        <v>9234</v>
      </c>
      <c r="D744" s="14" t="s">
        <v>9203</v>
      </c>
      <c r="E744" s="14" t="s">
        <v>9235</v>
      </c>
      <c r="F744" s="30" t="str">
        <f t="shared" ca="1" si="22"/>
        <v>ENGINE</v>
      </c>
    </row>
    <row r="745" spans="1:6" ht="25.15" customHeight="1">
      <c r="A745" s="13">
        <f t="shared" si="23"/>
        <v>744</v>
      </c>
      <c r="B745" s="14">
        <v>26929</v>
      </c>
      <c r="C745" s="15" t="s">
        <v>9236</v>
      </c>
      <c r="D745" s="14" t="s">
        <v>9203</v>
      </c>
      <c r="E745" s="14" t="s">
        <v>9237</v>
      </c>
      <c r="F745" s="30" t="str">
        <f t="shared" ca="1" si="22"/>
        <v>ENGINE</v>
      </c>
    </row>
    <row r="746" spans="1:6" ht="25.15" customHeight="1">
      <c r="A746" s="13">
        <f t="shared" si="23"/>
        <v>745</v>
      </c>
      <c r="B746" s="14">
        <v>27163</v>
      </c>
      <c r="C746" s="15" t="s">
        <v>9238</v>
      </c>
      <c r="D746" s="14" t="s">
        <v>9203</v>
      </c>
      <c r="E746" s="14" t="s">
        <v>9239</v>
      </c>
      <c r="F746" s="30" t="str">
        <f t="shared" ca="1" si="22"/>
        <v>ENGINE</v>
      </c>
    </row>
    <row r="747" spans="1:6" ht="25.15" customHeight="1">
      <c r="A747" s="13">
        <f t="shared" si="23"/>
        <v>746</v>
      </c>
      <c r="B747" s="14">
        <v>27585</v>
      </c>
      <c r="C747" s="15" t="s">
        <v>2921</v>
      </c>
      <c r="D747" s="14" t="s">
        <v>9203</v>
      </c>
      <c r="E747" s="14" t="s">
        <v>9240</v>
      </c>
      <c r="F747" s="30" t="str">
        <f t="shared" ca="1" si="22"/>
        <v>ENGINE</v>
      </c>
    </row>
    <row r="748" spans="1:6" ht="25.15" customHeight="1">
      <c r="A748" s="13">
        <f t="shared" si="23"/>
        <v>747</v>
      </c>
      <c r="B748" s="14">
        <v>28687</v>
      </c>
      <c r="C748" s="15" t="s">
        <v>9241</v>
      </c>
      <c r="D748" s="14" t="s">
        <v>9203</v>
      </c>
      <c r="E748" s="14" t="s">
        <v>9242</v>
      </c>
      <c r="F748" s="30" t="str">
        <f t="shared" ca="1" si="22"/>
        <v>ENGINE</v>
      </c>
    </row>
    <row r="749" spans="1:6" ht="25.15" customHeight="1">
      <c r="A749" s="13">
        <f t="shared" si="23"/>
        <v>748</v>
      </c>
      <c r="B749" s="13">
        <v>29303</v>
      </c>
      <c r="C749" s="15" t="s">
        <v>9243</v>
      </c>
      <c r="D749" s="14" t="s">
        <v>9203</v>
      </c>
      <c r="E749" s="14" t="s">
        <v>9244</v>
      </c>
      <c r="F749" s="30" t="str">
        <f t="shared" ca="1" si="22"/>
        <v>ENGINE</v>
      </c>
    </row>
    <row r="750" spans="1:6" ht="25.15" customHeight="1">
      <c r="A750" s="13">
        <f t="shared" si="23"/>
        <v>749</v>
      </c>
      <c r="B750" s="13">
        <v>29305</v>
      </c>
      <c r="C750" s="15" t="s">
        <v>9245</v>
      </c>
      <c r="D750" s="14" t="s">
        <v>9203</v>
      </c>
      <c r="E750" s="14" t="s">
        <v>9246</v>
      </c>
      <c r="F750" s="30" t="str">
        <f t="shared" ca="1" si="22"/>
        <v>ENGINE</v>
      </c>
    </row>
    <row r="751" spans="1:6" ht="25.15" customHeight="1">
      <c r="A751" s="13">
        <f t="shared" si="23"/>
        <v>750</v>
      </c>
      <c r="B751" s="13">
        <v>29457</v>
      </c>
      <c r="C751" s="15" t="s">
        <v>9247</v>
      </c>
      <c r="D751" s="14" t="s">
        <v>9203</v>
      </c>
      <c r="E751" s="14" t="s">
        <v>9248</v>
      </c>
      <c r="F751" s="30" t="str">
        <f t="shared" ca="1" si="22"/>
        <v>ENGINE</v>
      </c>
    </row>
    <row r="752" spans="1:6" ht="25.15" customHeight="1">
      <c r="A752" s="13">
        <f t="shared" si="23"/>
        <v>751</v>
      </c>
      <c r="B752" s="13">
        <v>29620</v>
      </c>
      <c r="C752" s="15" t="s">
        <v>9249</v>
      </c>
      <c r="D752" s="14" t="s">
        <v>9203</v>
      </c>
      <c r="E752" s="14" t="s">
        <v>9250</v>
      </c>
      <c r="F752" s="30" t="str">
        <f t="shared" ca="1" si="22"/>
        <v>ENGINE</v>
      </c>
    </row>
    <row r="753" spans="1:6" ht="25.15" customHeight="1">
      <c r="A753" s="13">
        <f t="shared" si="23"/>
        <v>752</v>
      </c>
      <c r="B753" s="14">
        <v>29917</v>
      </c>
      <c r="C753" s="15" t="s">
        <v>9251</v>
      </c>
      <c r="D753" s="14" t="s">
        <v>9203</v>
      </c>
      <c r="E753" s="14" t="s">
        <v>9252</v>
      </c>
      <c r="F753" s="30" t="str">
        <f t="shared" ca="1" si="22"/>
        <v>ENGINE</v>
      </c>
    </row>
    <row r="754" spans="1:6" ht="25.15" customHeight="1">
      <c r="A754" s="13">
        <f t="shared" si="23"/>
        <v>753</v>
      </c>
      <c r="B754" s="14">
        <v>30037</v>
      </c>
      <c r="C754" s="15" t="s">
        <v>3443</v>
      </c>
      <c r="D754" s="14" t="s">
        <v>9203</v>
      </c>
      <c r="E754" s="14" t="s">
        <v>9253</v>
      </c>
      <c r="F754" s="30" t="str">
        <f t="shared" ca="1" si="22"/>
        <v>ENGINE</v>
      </c>
    </row>
    <row r="755" spans="1:6" ht="25.15" customHeight="1">
      <c r="A755" s="13">
        <f t="shared" si="23"/>
        <v>754</v>
      </c>
      <c r="B755" s="14">
        <v>30065</v>
      </c>
      <c r="C755" s="15" t="s">
        <v>9254</v>
      </c>
      <c r="D755" s="14" t="s">
        <v>9203</v>
      </c>
      <c r="E755" s="14" t="s">
        <v>9255</v>
      </c>
      <c r="F755" s="30" t="str">
        <f t="shared" ca="1" si="22"/>
        <v>ENGINE</v>
      </c>
    </row>
    <row r="756" spans="1:6" ht="25.15" customHeight="1">
      <c r="A756" s="13">
        <f t="shared" si="23"/>
        <v>755</v>
      </c>
      <c r="B756" s="14">
        <v>16015</v>
      </c>
      <c r="C756" s="15" t="s">
        <v>9256</v>
      </c>
      <c r="D756" s="14" t="s">
        <v>9257</v>
      </c>
      <c r="E756" s="14" t="s">
        <v>9258</v>
      </c>
      <c r="F756" s="30" t="str">
        <f t="shared" ca="1" si="22"/>
        <v>ENGINE</v>
      </c>
    </row>
    <row r="757" spans="1:6" ht="25.15" customHeight="1">
      <c r="A757" s="13">
        <f t="shared" si="23"/>
        <v>756</v>
      </c>
      <c r="B757" s="14">
        <v>17601</v>
      </c>
      <c r="C757" s="15" t="s">
        <v>9259</v>
      </c>
      <c r="D757" s="14" t="s">
        <v>9257</v>
      </c>
      <c r="E757" s="14" t="s">
        <v>9260</v>
      </c>
      <c r="F757" s="30" t="str">
        <f t="shared" ca="1" si="22"/>
        <v>ENGINE</v>
      </c>
    </row>
    <row r="758" spans="1:6" ht="25.15" customHeight="1">
      <c r="A758" s="13">
        <f t="shared" si="23"/>
        <v>757</v>
      </c>
      <c r="B758" s="14">
        <v>18324</v>
      </c>
      <c r="C758" s="15" t="s">
        <v>4658</v>
      </c>
      <c r="D758" s="14" t="s">
        <v>9257</v>
      </c>
      <c r="E758" s="14" t="s">
        <v>9261</v>
      </c>
      <c r="F758" s="30" t="str">
        <f t="shared" ca="1" si="22"/>
        <v>ENGINE</v>
      </c>
    </row>
    <row r="759" spans="1:6" ht="25.15" customHeight="1">
      <c r="A759" s="13">
        <f t="shared" si="23"/>
        <v>758</v>
      </c>
      <c r="B759" s="14">
        <v>19107</v>
      </c>
      <c r="C759" s="15" t="s">
        <v>9262</v>
      </c>
      <c r="D759" s="14" t="s">
        <v>9257</v>
      </c>
      <c r="E759" s="14" t="s">
        <v>9263</v>
      </c>
      <c r="F759" s="30" t="str">
        <f t="shared" ca="1" si="22"/>
        <v>ENGINE</v>
      </c>
    </row>
    <row r="760" spans="1:6" ht="25.15" customHeight="1">
      <c r="A760" s="13">
        <f t="shared" si="23"/>
        <v>759</v>
      </c>
      <c r="B760" s="14">
        <v>19224</v>
      </c>
      <c r="C760" s="15" t="s">
        <v>9264</v>
      </c>
      <c r="D760" s="14" t="s">
        <v>9257</v>
      </c>
      <c r="E760" s="14" t="s">
        <v>9265</v>
      </c>
      <c r="F760" s="30" t="str">
        <f t="shared" ca="1" si="22"/>
        <v>ENGINE</v>
      </c>
    </row>
    <row r="761" spans="1:6" ht="25.15" customHeight="1">
      <c r="A761" s="13">
        <f t="shared" si="23"/>
        <v>760</v>
      </c>
      <c r="B761" s="14">
        <v>21320</v>
      </c>
      <c r="C761" s="15" t="s">
        <v>9266</v>
      </c>
      <c r="D761" s="14" t="s">
        <v>9257</v>
      </c>
      <c r="E761" s="14" t="s">
        <v>9267</v>
      </c>
      <c r="F761" s="30" t="str">
        <f t="shared" ca="1" si="22"/>
        <v>ENGINE</v>
      </c>
    </row>
    <row r="762" spans="1:6" ht="25.15" customHeight="1">
      <c r="A762" s="13">
        <f t="shared" si="23"/>
        <v>761</v>
      </c>
      <c r="B762" s="14">
        <v>22333</v>
      </c>
      <c r="C762" s="15" t="s">
        <v>9268</v>
      </c>
      <c r="D762" s="14" t="s">
        <v>9257</v>
      </c>
      <c r="E762" s="14" t="s">
        <v>9269</v>
      </c>
      <c r="F762" s="30" t="str">
        <f t="shared" ca="1" si="22"/>
        <v>ENGINE</v>
      </c>
    </row>
    <row r="763" spans="1:6" ht="25.15" customHeight="1">
      <c r="A763" s="13">
        <f t="shared" si="23"/>
        <v>762</v>
      </c>
      <c r="B763" s="14">
        <v>22815</v>
      </c>
      <c r="C763" s="15" t="s">
        <v>5620</v>
      </c>
      <c r="D763" s="14" t="s">
        <v>9257</v>
      </c>
      <c r="E763" s="14" t="s">
        <v>9270</v>
      </c>
      <c r="F763" s="30" t="str">
        <f t="shared" ca="1" si="22"/>
        <v>ENGINE</v>
      </c>
    </row>
    <row r="764" spans="1:6" ht="25.15" customHeight="1">
      <c r="A764" s="13">
        <f t="shared" si="23"/>
        <v>763</v>
      </c>
      <c r="B764" s="14">
        <v>22966</v>
      </c>
      <c r="C764" s="15" t="s">
        <v>9271</v>
      </c>
      <c r="D764" s="14" t="s">
        <v>9257</v>
      </c>
      <c r="E764" s="14" t="s">
        <v>9272</v>
      </c>
      <c r="F764" s="30" t="str">
        <f t="shared" ca="1" si="22"/>
        <v>ENGINE</v>
      </c>
    </row>
    <row r="765" spans="1:6" ht="25.15" customHeight="1">
      <c r="A765" s="13">
        <f t="shared" si="23"/>
        <v>764</v>
      </c>
      <c r="B765" s="14">
        <v>24042</v>
      </c>
      <c r="C765" s="15" t="s">
        <v>9273</v>
      </c>
      <c r="D765" s="14" t="s">
        <v>9257</v>
      </c>
      <c r="E765" s="14" t="s">
        <v>9274</v>
      </c>
      <c r="F765" s="30" t="str">
        <f t="shared" ca="1" si="22"/>
        <v>ENGINE</v>
      </c>
    </row>
    <row r="766" spans="1:6" ht="25.15" customHeight="1">
      <c r="A766" s="13">
        <f t="shared" si="23"/>
        <v>765</v>
      </c>
      <c r="B766" s="14">
        <v>24589</v>
      </c>
      <c r="C766" s="15" t="s">
        <v>2371</v>
      </c>
      <c r="D766" s="14" t="s">
        <v>9257</v>
      </c>
      <c r="E766" s="14" t="s">
        <v>9275</v>
      </c>
      <c r="F766" s="30" t="str">
        <f t="shared" ca="1" si="22"/>
        <v>ENGINE</v>
      </c>
    </row>
    <row r="767" spans="1:6" ht="25.15" customHeight="1">
      <c r="A767" s="13">
        <f t="shared" si="23"/>
        <v>766</v>
      </c>
      <c r="B767" s="14">
        <v>24593</v>
      </c>
      <c r="C767" s="15" t="s">
        <v>9276</v>
      </c>
      <c r="D767" s="14" t="s">
        <v>9257</v>
      </c>
      <c r="E767" s="14" t="s">
        <v>9277</v>
      </c>
      <c r="F767" s="30" t="str">
        <f t="shared" ca="1" si="22"/>
        <v>ENGINE</v>
      </c>
    </row>
    <row r="768" spans="1:6" ht="25.15" customHeight="1">
      <c r="A768" s="13">
        <f t="shared" si="23"/>
        <v>767</v>
      </c>
      <c r="B768" s="14">
        <v>24594</v>
      </c>
      <c r="C768" s="15" t="s">
        <v>9278</v>
      </c>
      <c r="D768" s="14" t="s">
        <v>9257</v>
      </c>
      <c r="E768" s="14" t="s">
        <v>9279</v>
      </c>
      <c r="F768" s="30" t="str">
        <f t="shared" ca="1" si="22"/>
        <v>ENGINE</v>
      </c>
    </row>
    <row r="769" spans="1:6" ht="25.15" customHeight="1">
      <c r="A769" s="13">
        <f t="shared" si="23"/>
        <v>768</v>
      </c>
      <c r="B769" s="14">
        <v>24595</v>
      </c>
      <c r="C769" s="15" t="s">
        <v>9280</v>
      </c>
      <c r="D769" s="14" t="s">
        <v>9257</v>
      </c>
      <c r="E769" s="14" t="s">
        <v>9281</v>
      </c>
      <c r="F769" s="30" t="str">
        <f t="shared" ca="1" si="22"/>
        <v>ENGINE</v>
      </c>
    </row>
    <row r="770" spans="1:6" ht="25.15" customHeight="1">
      <c r="A770" s="13">
        <f t="shared" si="23"/>
        <v>769</v>
      </c>
      <c r="B770" s="14">
        <v>24597</v>
      </c>
      <c r="C770" s="15" t="s">
        <v>9282</v>
      </c>
      <c r="D770" s="14" t="s">
        <v>9257</v>
      </c>
      <c r="E770" s="14" t="s">
        <v>9283</v>
      </c>
      <c r="F770" s="30" t="str">
        <f t="shared" ca="1" si="22"/>
        <v>ENGINE</v>
      </c>
    </row>
    <row r="771" spans="1:6" ht="25.15" customHeight="1">
      <c r="A771" s="13">
        <f t="shared" si="23"/>
        <v>770</v>
      </c>
      <c r="B771" s="14">
        <v>24598</v>
      </c>
      <c r="C771" s="15" t="s">
        <v>93</v>
      </c>
      <c r="D771" s="14" t="s">
        <v>9257</v>
      </c>
      <c r="E771" s="14" t="s">
        <v>9284</v>
      </c>
      <c r="F771" s="30" t="str">
        <f t="shared" ref="F771:F834" ca="1" si="24">MID(CELL("filename",A770),FIND("]",CELL("filename",A770))+1,255)</f>
        <v>ENGINE</v>
      </c>
    </row>
    <row r="772" spans="1:6" ht="25.15" customHeight="1">
      <c r="A772" s="13">
        <f t="shared" ref="A772:A835" si="25">1+A771</f>
        <v>771</v>
      </c>
      <c r="B772" s="14">
        <v>24617</v>
      </c>
      <c r="C772" s="15" t="s">
        <v>9285</v>
      </c>
      <c r="D772" s="14" t="s">
        <v>9257</v>
      </c>
      <c r="E772" s="14" t="s">
        <v>9286</v>
      </c>
      <c r="F772" s="30" t="str">
        <f t="shared" ca="1" si="24"/>
        <v>ENGINE</v>
      </c>
    </row>
    <row r="773" spans="1:6" ht="25.15" customHeight="1">
      <c r="A773" s="13">
        <f t="shared" si="25"/>
        <v>772</v>
      </c>
      <c r="B773" s="14">
        <v>24619</v>
      </c>
      <c r="C773" s="15" t="s">
        <v>9287</v>
      </c>
      <c r="D773" s="14" t="s">
        <v>9257</v>
      </c>
      <c r="E773" s="14" t="s">
        <v>9288</v>
      </c>
      <c r="F773" s="30" t="str">
        <f t="shared" ca="1" si="24"/>
        <v>ENGINE</v>
      </c>
    </row>
    <row r="774" spans="1:6" ht="25.15" customHeight="1">
      <c r="A774" s="13">
        <f t="shared" si="25"/>
        <v>773</v>
      </c>
      <c r="B774" s="14">
        <v>24620</v>
      </c>
      <c r="C774" s="15" t="s">
        <v>9289</v>
      </c>
      <c r="D774" s="14" t="s">
        <v>9257</v>
      </c>
      <c r="E774" s="14" t="s">
        <v>9290</v>
      </c>
      <c r="F774" s="30" t="str">
        <f t="shared" ca="1" si="24"/>
        <v>ENGINE</v>
      </c>
    </row>
    <row r="775" spans="1:6" ht="25.15" customHeight="1">
      <c r="A775" s="13">
        <f t="shared" si="25"/>
        <v>774</v>
      </c>
      <c r="B775" s="14">
        <v>24753</v>
      </c>
      <c r="C775" s="15" t="s">
        <v>9291</v>
      </c>
      <c r="D775" s="14" t="s">
        <v>9257</v>
      </c>
      <c r="E775" s="14" t="s">
        <v>9292</v>
      </c>
      <c r="F775" s="30" t="str">
        <f t="shared" ca="1" si="24"/>
        <v>ENGINE</v>
      </c>
    </row>
    <row r="776" spans="1:6" ht="25.15" customHeight="1">
      <c r="A776" s="13">
        <f t="shared" si="25"/>
        <v>775</v>
      </c>
      <c r="B776" s="14">
        <v>26081</v>
      </c>
      <c r="C776" s="15" t="s">
        <v>6503</v>
      </c>
      <c r="D776" s="14" t="s">
        <v>9257</v>
      </c>
      <c r="E776" s="14" t="s">
        <v>9293</v>
      </c>
      <c r="F776" s="30" t="str">
        <f t="shared" ca="1" si="24"/>
        <v>ENGINE</v>
      </c>
    </row>
    <row r="777" spans="1:6" ht="25.15" customHeight="1">
      <c r="A777" s="13">
        <f t="shared" si="25"/>
        <v>776</v>
      </c>
      <c r="B777" s="14">
        <v>26900</v>
      </c>
      <c r="C777" s="15" t="s">
        <v>9294</v>
      </c>
      <c r="D777" s="14" t="s">
        <v>9257</v>
      </c>
      <c r="E777" s="14" t="s">
        <v>9295</v>
      </c>
      <c r="F777" s="30" t="str">
        <f t="shared" ca="1" si="24"/>
        <v>ENGINE</v>
      </c>
    </row>
    <row r="778" spans="1:6" ht="25.15" customHeight="1">
      <c r="A778" s="13">
        <f t="shared" si="25"/>
        <v>777</v>
      </c>
      <c r="B778" s="14">
        <v>26919</v>
      </c>
      <c r="C778" s="15" t="s">
        <v>9296</v>
      </c>
      <c r="D778" s="14" t="s">
        <v>9257</v>
      </c>
      <c r="E778" s="14" t="s">
        <v>9297</v>
      </c>
      <c r="F778" s="30" t="str">
        <f t="shared" ca="1" si="24"/>
        <v>ENGINE</v>
      </c>
    </row>
    <row r="779" spans="1:6" ht="25.15" customHeight="1">
      <c r="A779" s="13">
        <f t="shared" si="25"/>
        <v>778</v>
      </c>
      <c r="B779" s="14">
        <v>27516</v>
      </c>
      <c r="C779" s="15" t="s">
        <v>9298</v>
      </c>
      <c r="D779" s="14" t="s">
        <v>9257</v>
      </c>
      <c r="E779" s="14" t="s">
        <v>9299</v>
      </c>
      <c r="F779" s="30" t="str">
        <f t="shared" ca="1" si="24"/>
        <v>ENGINE</v>
      </c>
    </row>
    <row r="780" spans="1:6" ht="25.15" customHeight="1">
      <c r="A780" s="13">
        <f t="shared" si="25"/>
        <v>779</v>
      </c>
      <c r="B780" s="14">
        <v>27517</v>
      </c>
      <c r="C780" s="15" t="s">
        <v>9300</v>
      </c>
      <c r="D780" s="14" t="s">
        <v>9257</v>
      </c>
      <c r="E780" s="14" t="s">
        <v>9301</v>
      </c>
      <c r="F780" s="30" t="str">
        <f t="shared" ca="1" si="24"/>
        <v>ENGINE</v>
      </c>
    </row>
    <row r="781" spans="1:6" ht="25.15" customHeight="1">
      <c r="A781" s="13">
        <f t="shared" si="25"/>
        <v>780</v>
      </c>
      <c r="B781" s="14">
        <v>28163</v>
      </c>
      <c r="C781" s="15" t="s">
        <v>9302</v>
      </c>
      <c r="D781" s="14" t="s">
        <v>9257</v>
      </c>
      <c r="E781" s="14" t="s">
        <v>9303</v>
      </c>
      <c r="F781" s="30" t="str">
        <f t="shared" ca="1" si="24"/>
        <v>ENGINE</v>
      </c>
    </row>
    <row r="782" spans="1:6" ht="25.15" customHeight="1">
      <c r="A782" s="13">
        <f t="shared" si="25"/>
        <v>781</v>
      </c>
      <c r="B782" s="14">
        <v>28556</v>
      </c>
      <c r="C782" s="15" t="s">
        <v>9304</v>
      </c>
      <c r="D782" s="14" t="s">
        <v>9257</v>
      </c>
      <c r="E782" s="14" t="s">
        <v>9305</v>
      </c>
      <c r="F782" s="30" t="str">
        <f t="shared" ca="1" si="24"/>
        <v>ENGINE</v>
      </c>
    </row>
    <row r="783" spans="1:6" ht="25.15" customHeight="1">
      <c r="A783" s="13">
        <f t="shared" si="25"/>
        <v>782</v>
      </c>
      <c r="B783" s="13">
        <v>29212</v>
      </c>
      <c r="C783" s="15" t="s">
        <v>9306</v>
      </c>
      <c r="D783" s="14" t="s">
        <v>9257</v>
      </c>
      <c r="E783" s="14" t="s">
        <v>9307</v>
      </c>
      <c r="F783" s="30" t="str">
        <f t="shared" ca="1" si="24"/>
        <v>ENGINE</v>
      </c>
    </row>
    <row r="784" spans="1:6" ht="25.15" customHeight="1">
      <c r="A784" s="13">
        <f t="shared" si="25"/>
        <v>783</v>
      </c>
      <c r="B784" s="13">
        <v>29513</v>
      </c>
      <c r="C784" s="15" t="s">
        <v>9308</v>
      </c>
      <c r="D784" s="14" t="s">
        <v>9257</v>
      </c>
      <c r="E784" s="14" t="s">
        <v>9309</v>
      </c>
      <c r="F784" s="30" t="str">
        <f t="shared" ca="1" si="24"/>
        <v>ENGINE</v>
      </c>
    </row>
    <row r="785" spans="1:6" ht="25.15" customHeight="1">
      <c r="A785" s="13">
        <f t="shared" si="25"/>
        <v>784</v>
      </c>
      <c r="B785" s="14">
        <v>30136</v>
      </c>
      <c r="C785" s="15" t="s">
        <v>9310</v>
      </c>
      <c r="D785" s="14" t="s">
        <v>9257</v>
      </c>
      <c r="E785" s="14" t="s">
        <v>9311</v>
      </c>
      <c r="F785" s="30" t="str">
        <f t="shared" ca="1" si="24"/>
        <v>ENGINE</v>
      </c>
    </row>
    <row r="786" spans="1:6" ht="25.15" customHeight="1">
      <c r="A786" s="13">
        <f t="shared" si="25"/>
        <v>785</v>
      </c>
      <c r="B786" s="14">
        <v>20714</v>
      </c>
      <c r="C786" s="15" t="s">
        <v>9312</v>
      </c>
      <c r="D786" s="14" t="s">
        <v>9313</v>
      </c>
      <c r="E786" s="14" t="s">
        <v>9314</v>
      </c>
      <c r="F786" s="30" t="str">
        <f t="shared" ca="1" si="24"/>
        <v>ENGINE</v>
      </c>
    </row>
    <row r="787" spans="1:6" ht="25.15" customHeight="1">
      <c r="A787" s="13">
        <f t="shared" si="25"/>
        <v>786</v>
      </c>
      <c r="B787" s="14">
        <v>20715</v>
      </c>
      <c r="C787" s="15" t="s">
        <v>9315</v>
      </c>
      <c r="D787" s="14" t="s">
        <v>9313</v>
      </c>
      <c r="E787" s="14" t="s">
        <v>9316</v>
      </c>
      <c r="F787" s="30" t="str">
        <f t="shared" ca="1" si="24"/>
        <v>ENGINE</v>
      </c>
    </row>
    <row r="788" spans="1:6" ht="25.15" customHeight="1">
      <c r="A788" s="13">
        <f t="shared" si="25"/>
        <v>787</v>
      </c>
      <c r="B788" s="14">
        <v>22787</v>
      </c>
      <c r="C788" s="15" t="s">
        <v>9317</v>
      </c>
      <c r="D788" s="14" t="s">
        <v>9313</v>
      </c>
      <c r="E788" s="14" t="s">
        <v>9318</v>
      </c>
      <c r="F788" s="30" t="str">
        <f t="shared" ca="1" si="24"/>
        <v>ENGINE</v>
      </c>
    </row>
    <row r="789" spans="1:6" ht="25.15" customHeight="1">
      <c r="A789" s="13">
        <f t="shared" si="25"/>
        <v>788</v>
      </c>
      <c r="B789" s="14">
        <v>23659</v>
      </c>
      <c r="C789" s="15" t="s">
        <v>9319</v>
      </c>
      <c r="D789" s="14" t="s">
        <v>9313</v>
      </c>
      <c r="E789" s="14" t="s">
        <v>9320</v>
      </c>
      <c r="F789" s="30" t="str">
        <f t="shared" ca="1" si="24"/>
        <v>ENGINE</v>
      </c>
    </row>
    <row r="790" spans="1:6" ht="25.15" customHeight="1">
      <c r="A790" s="13">
        <f t="shared" si="25"/>
        <v>789</v>
      </c>
      <c r="B790" s="14">
        <v>23946</v>
      </c>
      <c r="C790" s="15" t="s">
        <v>9321</v>
      </c>
      <c r="D790" s="14" t="s">
        <v>9313</v>
      </c>
      <c r="E790" s="14" t="s">
        <v>9322</v>
      </c>
      <c r="F790" s="30" t="str">
        <f t="shared" ca="1" si="24"/>
        <v>ENGINE</v>
      </c>
    </row>
    <row r="791" spans="1:6" ht="25.15" customHeight="1">
      <c r="A791" s="13">
        <f t="shared" si="25"/>
        <v>790</v>
      </c>
      <c r="B791" s="14">
        <v>24523</v>
      </c>
      <c r="C791" s="15" t="s">
        <v>9323</v>
      </c>
      <c r="D791" s="14" t="s">
        <v>9313</v>
      </c>
      <c r="E791" s="14" t="s">
        <v>9324</v>
      </c>
      <c r="F791" s="30" t="str">
        <f t="shared" ca="1" si="24"/>
        <v>ENGINE</v>
      </c>
    </row>
    <row r="792" spans="1:6" ht="25.15" customHeight="1">
      <c r="A792" s="13">
        <f t="shared" si="25"/>
        <v>791</v>
      </c>
      <c r="B792" s="14">
        <v>24524</v>
      </c>
      <c r="C792" s="15" t="s">
        <v>9325</v>
      </c>
      <c r="D792" s="14" t="s">
        <v>9313</v>
      </c>
      <c r="E792" s="14" t="s">
        <v>9326</v>
      </c>
      <c r="F792" s="30" t="str">
        <f t="shared" ca="1" si="24"/>
        <v>ENGINE</v>
      </c>
    </row>
    <row r="793" spans="1:6" ht="25.15" customHeight="1">
      <c r="A793" s="13">
        <f t="shared" si="25"/>
        <v>792</v>
      </c>
      <c r="B793" s="14">
        <v>24539</v>
      </c>
      <c r="C793" s="15" t="s">
        <v>9327</v>
      </c>
      <c r="D793" s="14" t="s">
        <v>9313</v>
      </c>
      <c r="E793" s="14" t="s">
        <v>9328</v>
      </c>
      <c r="F793" s="30" t="str">
        <f t="shared" ca="1" si="24"/>
        <v>ENGINE</v>
      </c>
    </row>
    <row r="794" spans="1:6" ht="25.15" customHeight="1">
      <c r="A794" s="13">
        <f t="shared" si="25"/>
        <v>793</v>
      </c>
      <c r="B794" s="14">
        <v>24614</v>
      </c>
      <c r="C794" s="15" t="s">
        <v>9329</v>
      </c>
      <c r="D794" s="14" t="s">
        <v>9313</v>
      </c>
      <c r="E794" s="14" t="s">
        <v>9330</v>
      </c>
      <c r="F794" s="30" t="str">
        <f t="shared" ca="1" si="24"/>
        <v>ENGINE</v>
      </c>
    </row>
    <row r="795" spans="1:6" ht="25.15" customHeight="1">
      <c r="A795" s="13">
        <f t="shared" si="25"/>
        <v>794</v>
      </c>
      <c r="B795" s="14">
        <v>25143</v>
      </c>
      <c r="C795" s="15" t="s">
        <v>9331</v>
      </c>
      <c r="D795" s="14" t="s">
        <v>9313</v>
      </c>
      <c r="E795" s="14" t="s">
        <v>9332</v>
      </c>
      <c r="F795" s="30" t="str">
        <f t="shared" ca="1" si="24"/>
        <v>ENGINE</v>
      </c>
    </row>
    <row r="796" spans="1:6" ht="25.15" customHeight="1">
      <c r="A796" s="13">
        <f t="shared" si="25"/>
        <v>795</v>
      </c>
      <c r="B796" s="14">
        <v>25151</v>
      </c>
      <c r="C796" s="15" t="s">
        <v>9333</v>
      </c>
      <c r="D796" s="14" t="s">
        <v>9313</v>
      </c>
      <c r="E796" s="14" t="s">
        <v>9334</v>
      </c>
      <c r="F796" s="30" t="str">
        <f t="shared" ca="1" si="24"/>
        <v>ENGINE</v>
      </c>
    </row>
    <row r="797" spans="1:6" ht="25.15" customHeight="1">
      <c r="A797" s="13">
        <f t="shared" si="25"/>
        <v>796</v>
      </c>
      <c r="B797" s="14">
        <v>25157</v>
      </c>
      <c r="C797" s="15" t="s">
        <v>6720</v>
      </c>
      <c r="D797" s="14" t="s">
        <v>9313</v>
      </c>
      <c r="E797" s="14" t="s">
        <v>9335</v>
      </c>
      <c r="F797" s="30" t="str">
        <f t="shared" ca="1" si="24"/>
        <v>ENGINE</v>
      </c>
    </row>
    <row r="798" spans="1:6" ht="25.15" customHeight="1">
      <c r="A798" s="13">
        <f t="shared" si="25"/>
        <v>797</v>
      </c>
      <c r="B798" s="14">
        <v>26071</v>
      </c>
      <c r="C798" s="15" t="s">
        <v>9336</v>
      </c>
      <c r="D798" s="14" t="s">
        <v>9313</v>
      </c>
      <c r="E798" s="14" t="s">
        <v>9337</v>
      </c>
      <c r="F798" s="30" t="str">
        <f t="shared" ca="1" si="24"/>
        <v>ENGINE</v>
      </c>
    </row>
    <row r="799" spans="1:6" ht="25.15" customHeight="1">
      <c r="A799" s="13">
        <f t="shared" si="25"/>
        <v>798</v>
      </c>
      <c r="B799" s="14">
        <v>26076</v>
      </c>
      <c r="C799" s="15" t="s">
        <v>9338</v>
      </c>
      <c r="D799" s="14" t="s">
        <v>9313</v>
      </c>
      <c r="E799" s="14" t="s">
        <v>9339</v>
      </c>
      <c r="F799" s="30" t="str">
        <f t="shared" ca="1" si="24"/>
        <v>ENGINE</v>
      </c>
    </row>
    <row r="800" spans="1:6" ht="25.15" customHeight="1">
      <c r="A800" s="13">
        <f t="shared" si="25"/>
        <v>799</v>
      </c>
      <c r="B800" s="14">
        <v>26791</v>
      </c>
      <c r="C800" s="15" t="s">
        <v>9340</v>
      </c>
      <c r="D800" s="14" t="s">
        <v>9313</v>
      </c>
      <c r="E800" s="14" t="s">
        <v>9341</v>
      </c>
      <c r="F800" s="30" t="str">
        <f t="shared" ca="1" si="24"/>
        <v>ENGINE</v>
      </c>
    </row>
    <row r="801" spans="1:6" ht="25.15" customHeight="1">
      <c r="A801" s="13">
        <f t="shared" si="25"/>
        <v>800</v>
      </c>
      <c r="B801" s="14">
        <v>26921</v>
      </c>
      <c r="C801" s="15" t="s">
        <v>9342</v>
      </c>
      <c r="D801" s="14" t="s">
        <v>9313</v>
      </c>
      <c r="E801" s="14" t="s">
        <v>9343</v>
      </c>
      <c r="F801" s="30" t="str">
        <f t="shared" ca="1" si="24"/>
        <v>ENGINE</v>
      </c>
    </row>
    <row r="802" spans="1:6" ht="25.15" customHeight="1">
      <c r="A802" s="13">
        <f t="shared" si="25"/>
        <v>801</v>
      </c>
      <c r="B802" s="14">
        <v>26993</v>
      </c>
      <c r="C802" s="15" t="s">
        <v>5424</v>
      </c>
      <c r="D802" s="14" t="s">
        <v>9313</v>
      </c>
      <c r="E802" s="14" t="s">
        <v>9344</v>
      </c>
      <c r="F802" s="30" t="str">
        <f t="shared" ca="1" si="24"/>
        <v>ENGINE</v>
      </c>
    </row>
    <row r="803" spans="1:6" ht="25.15" customHeight="1">
      <c r="A803" s="13">
        <f t="shared" si="25"/>
        <v>802</v>
      </c>
      <c r="B803" s="14">
        <v>27102</v>
      </c>
      <c r="C803" s="15" t="s">
        <v>9345</v>
      </c>
      <c r="D803" s="14" t="s">
        <v>9313</v>
      </c>
      <c r="E803" s="14" t="s">
        <v>9346</v>
      </c>
      <c r="F803" s="30" t="str">
        <f t="shared" ca="1" si="24"/>
        <v>ENGINE</v>
      </c>
    </row>
    <row r="804" spans="1:6" ht="25.15" customHeight="1">
      <c r="A804" s="13">
        <f t="shared" si="25"/>
        <v>803</v>
      </c>
      <c r="B804" s="14">
        <v>27175</v>
      </c>
      <c r="C804" s="15" t="s">
        <v>9347</v>
      </c>
      <c r="D804" s="14" t="s">
        <v>9313</v>
      </c>
      <c r="E804" s="14" t="s">
        <v>9348</v>
      </c>
      <c r="F804" s="30" t="str">
        <f t="shared" ca="1" si="24"/>
        <v>ENGINE</v>
      </c>
    </row>
    <row r="805" spans="1:6" ht="25.15" customHeight="1">
      <c r="A805" s="13">
        <f t="shared" si="25"/>
        <v>804</v>
      </c>
      <c r="B805" s="14">
        <v>27488</v>
      </c>
      <c r="C805" s="15" t="s">
        <v>9349</v>
      </c>
      <c r="D805" s="14" t="s">
        <v>9313</v>
      </c>
      <c r="E805" s="14" t="s">
        <v>9350</v>
      </c>
      <c r="F805" s="30" t="str">
        <f t="shared" ca="1" si="24"/>
        <v>ENGINE</v>
      </c>
    </row>
    <row r="806" spans="1:6" ht="25.15" customHeight="1">
      <c r="A806" s="13">
        <f t="shared" si="25"/>
        <v>805</v>
      </c>
      <c r="B806" s="14">
        <v>27514</v>
      </c>
      <c r="C806" s="15" t="s">
        <v>9351</v>
      </c>
      <c r="D806" s="14" t="s">
        <v>9313</v>
      </c>
      <c r="E806" s="14" t="s">
        <v>9352</v>
      </c>
      <c r="F806" s="30" t="str">
        <f t="shared" ca="1" si="24"/>
        <v>ENGINE</v>
      </c>
    </row>
    <row r="807" spans="1:6" ht="25.15" customHeight="1">
      <c r="A807" s="13">
        <f t="shared" si="25"/>
        <v>806</v>
      </c>
      <c r="B807" s="14">
        <v>27882</v>
      </c>
      <c r="C807" s="15" t="s">
        <v>9353</v>
      </c>
      <c r="D807" s="14" t="s">
        <v>9313</v>
      </c>
      <c r="E807" s="14" t="s">
        <v>9354</v>
      </c>
      <c r="F807" s="30" t="str">
        <f t="shared" ca="1" si="24"/>
        <v>ENGINE</v>
      </c>
    </row>
    <row r="808" spans="1:6" ht="25.15" customHeight="1">
      <c r="A808" s="13">
        <f t="shared" si="25"/>
        <v>807</v>
      </c>
      <c r="B808" s="14">
        <v>27883</v>
      </c>
      <c r="C808" s="15" t="s">
        <v>9355</v>
      </c>
      <c r="D808" s="14" t="s">
        <v>9313</v>
      </c>
      <c r="E808" s="14" t="s">
        <v>9356</v>
      </c>
      <c r="F808" s="30" t="str">
        <f t="shared" ca="1" si="24"/>
        <v>ENGINE</v>
      </c>
    </row>
    <row r="809" spans="1:6" ht="25.15" customHeight="1">
      <c r="A809" s="13">
        <f t="shared" si="25"/>
        <v>808</v>
      </c>
      <c r="B809" s="14">
        <v>28542</v>
      </c>
      <c r="C809" s="15" t="s">
        <v>9357</v>
      </c>
      <c r="D809" s="14" t="s">
        <v>9313</v>
      </c>
      <c r="E809" s="14" t="s">
        <v>9358</v>
      </c>
      <c r="F809" s="30" t="str">
        <f t="shared" ca="1" si="24"/>
        <v>ENGINE</v>
      </c>
    </row>
    <row r="810" spans="1:6" ht="25.15" customHeight="1">
      <c r="A810" s="13">
        <f t="shared" si="25"/>
        <v>809</v>
      </c>
      <c r="B810" s="13">
        <v>28950</v>
      </c>
      <c r="C810" s="15" t="s">
        <v>9359</v>
      </c>
      <c r="D810" s="14" t="s">
        <v>9313</v>
      </c>
      <c r="E810" s="14" t="s">
        <v>9360</v>
      </c>
      <c r="F810" s="30" t="str">
        <f t="shared" ca="1" si="24"/>
        <v>ENGINE</v>
      </c>
    </row>
    <row r="811" spans="1:6" ht="25.15" customHeight="1">
      <c r="A811" s="13">
        <f t="shared" si="25"/>
        <v>810</v>
      </c>
      <c r="B811" s="13">
        <v>28951</v>
      </c>
      <c r="C811" s="15" t="s">
        <v>9361</v>
      </c>
      <c r="D811" s="14" t="s">
        <v>9313</v>
      </c>
      <c r="E811" s="14" t="s">
        <v>9362</v>
      </c>
      <c r="F811" s="30" t="str">
        <f t="shared" ca="1" si="24"/>
        <v>ENGINE</v>
      </c>
    </row>
    <row r="812" spans="1:6" ht="25.15" customHeight="1">
      <c r="A812" s="13">
        <f t="shared" si="25"/>
        <v>811</v>
      </c>
      <c r="B812" s="13">
        <v>29038</v>
      </c>
      <c r="C812" s="15" t="s">
        <v>9363</v>
      </c>
      <c r="D812" s="14" t="s">
        <v>9313</v>
      </c>
      <c r="E812" s="14" t="s">
        <v>9364</v>
      </c>
      <c r="F812" s="30" t="str">
        <f t="shared" ca="1" si="24"/>
        <v>ENGINE</v>
      </c>
    </row>
    <row r="813" spans="1:6" ht="25.15" customHeight="1">
      <c r="A813" s="13">
        <f t="shared" si="25"/>
        <v>812</v>
      </c>
      <c r="B813" s="13">
        <v>29076</v>
      </c>
      <c r="C813" s="15" t="s">
        <v>9365</v>
      </c>
      <c r="D813" s="14" t="s">
        <v>9313</v>
      </c>
      <c r="E813" s="14" t="s">
        <v>9366</v>
      </c>
      <c r="F813" s="30" t="str">
        <f t="shared" ca="1" si="24"/>
        <v>ENGINE</v>
      </c>
    </row>
    <row r="814" spans="1:6" ht="25.15" customHeight="1">
      <c r="A814" s="13">
        <f t="shared" si="25"/>
        <v>813</v>
      </c>
      <c r="B814" s="13">
        <v>29143</v>
      </c>
      <c r="C814" s="15" t="s">
        <v>8399</v>
      </c>
      <c r="D814" s="14" t="s">
        <v>9313</v>
      </c>
      <c r="E814" s="14" t="s">
        <v>9367</v>
      </c>
      <c r="F814" s="30" t="str">
        <f t="shared" ca="1" si="24"/>
        <v>ENGINE</v>
      </c>
    </row>
    <row r="815" spans="1:6" ht="25.15" customHeight="1">
      <c r="A815" s="13">
        <f t="shared" si="25"/>
        <v>814</v>
      </c>
      <c r="B815" s="13">
        <v>29221</v>
      </c>
      <c r="C815" s="15" t="s">
        <v>9368</v>
      </c>
      <c r="D815" s="14" t="s">
        <v>9313</v>
      </c>
      <c r="E815" s="14" t="s">
        <v>9369</v>
      </c>
      <c r="F815" s="30" t="str">
        <f t="shared" ca="1" si="24"/>
        <v>ENGINE</v>
      </c>
    </row>
    <row r="816" spans="1:6" ht="25.15" customHeight="1">
      <c r="A816" s="13">
        <f t="shared" si="25"/>
        <v>815</v>
      </c>
      <c r="B816" s="13">
        <v>29315</v>
      </c>
      <c r="C816" s="15" t="s">
        <v>9370</v>
      </c>
      <c r="D816" s="14" t="s">
        <v>9313</v>
      </c>
      <c r="E816" s="14" t="s">
        <v>9371</v>
      </c>
      <c r="F816" s="30" t="str">
        <f t="shared" ca="1" si="24"/>
        <v>ENGINE</v>
      </c>
    </row>
    <row r="817" spans="1:6" ht="25.15" customHeight="1">
      <c r="A817" s="13">
        <f t="shared" si="25"/>
        <v>816</v>
      </c>
      <c r="B817" s="13">
        <v>29638</v>
      </c>
      <c r="C817" s="15" t="s">
        <v>9372</v>
      </c>
      <c r="D817" s="14" t="s">
        <v>9313</v>
      </c>
      <c r="E817" s="14" t="s">
        <v>9373</v>
      </c>
      <c r="F817" s="30" t="str">
        <f t="shared" ca="1" si="24"/>
        <v>ENGINE</v>
      </c>
    </row>
    <row r="818" spans="1:6" ht="25.15" customHeight="1">
      <c r="A818" s="13">
        <f t="shared" si="25"/>
        <v>817</v>
      </c>
      <c r="B818" s="13">
        <v>29640</v>
      </c>
      <c r="C818" s="15" t="s">
        <v>9374</v>
      </c>
      <c r="D818" s="14" t="s">
        <v>9313</v>
      </c>
      <c r="E818" s="14" t="s">
        <v>9375</v>
      </c>
      <c r="F818" s="30" t="str">
        <f t="shared" ca="1" si="24"/>
        <v>ENGINE</v>
      </c>
    </row>
    <row r="819" spans="1:6" ht="25.15" customHeight="1">
      <c r="A819" s="13">
        <f t="shared" si="25"/>
        <v>818</v>
      </c>
      <c r="B819" s="14">
        <v>29886</v>
      </c>
      <c r="C819" s="15" t="s">
        <v>9376</v>
      </c>
      <c r="D819" s="14" t="s">
        <v>9313</v>
      </c>
      <c r="E819" s="14" t="s">
        <v>9377</v>
      </c>
      <c r="F819" s="30" t="str">
        <f t="shared" ca="1" si="24"/>
        <v>ENGINE</v>
      </c>
    </row>
    <row r="820" spans="1:6" ht="25.15" customHeight="1">
      <c r="A820" s="13">
        <f t="shared" si="25"/>
        <v>819</v>
      </c>
      <c r="B820" s="14">
        <v>29995</v>
      </c>
      <c r="C820" s="15" t="s">
        <v>9378</v>
      </c>
      <c r="D820" s="14" t="s">
        <v>9313</v>
      </c>
      <c r="E820" s="14" t="s">
        <v>9379</v>
      </c>
      <c r="F820" s="30" t="str">
        <f t="shared" ca="1" si="24"/>
        <v>ENGINE</v>
      </c>
    </row>
    <row r="821" spans="1:6" ht="25.15" customHeight="1">
      <c r="A821" s="13">
        <f t="shared" si="25"/>
        <v>820</v>
      </c>
      <c r="B821" s="13">
        <v>29700</v>
      </c>
      <c r="C821" s="15" t="s">
        <v>9380</v>
      </c>
      <c r="D821" s="14" t="s">
        <v>9381</v>
      </c>
      <c r="E821" s="14" t="s">
        <v>9382</v>
      </c>
      <c r="F821" s="30" t="str">
        <f t="shared" ca="1" si="24"/>
        <v>ENGINE</v>
      </c>
    </row>
    <row r="822" spans="1:6" ht="25.15" customHeight="1">
      <c r="A822" s="13">
        <f t="shared" si="25"/>
        <v>821</v>
      </c>
      <c r="B822" s="14">
        <v>14175</v>
      </c>
      <c r="C822" s="15" t="s">
        <v>9383</v>
      </c>
      <c r="D822" s="14" t="s">
        <v>9384</v>
      </c>
      <c r="E822" s="14" t="s">
        <v>9385</v>
      </c>
      <c r="F822" s="30" t="str">
        <f t="shared" ca="1" si="24"/>
        <v>ENGINE</v>
      </c>
    </row>
    <row r="823" spans="1:6" ht="25.15" customHeight="1">
      <c r="A823" s="13">
        <f t="shared" si="25"/>
        <v>822</v>
      </c>
      <c r="B823" s="14">
        <v>17175</v>
      </c>
      <c r="C823" s="15" t="s">
        <v>9386</v>
      </c>
      <c r="D823" s="14" t="s">
        <v>9384</v>
      </c>
      <c r="E823" s="14" t="s">
        <v>9387</v>
      </c>
      <c r="F823" s="30" t="str">
        <f t="shared" ca="1" si="24"/>
        <v>ENGINE</v>
      </c>
    </row>
    <row r="824" spans="1:6" ht="25.15" customHeight="1">
      <c r="A824" s="13">
        <f t="shared" si="25"/>
        <v>823</v>
      </c>
      <c r="B824" s="14">
        <v>20584</v>
      </c>
      <c r="C824" s="15" t="s">
        <v>9388</v>
      </c>
      <c r="D824" s="14" t="s">
        <v>9384</v>
      </c>
      <c r="E824" s="14" t="s">
        <v>9389</v>
      </c>
      <c r="F824" s="30" t="str">
        <f t="shared" ca="1" si="24"/>
        <v>ENGINE</v>
      </c>
    </row>
    <row r="825" spans="1:6" ht="25.15" customHeight="1">
      <c r="A825" s="13">
        <f t="shared" si="25"/>
        <v>824</v>
      </c>
      <c r="B825" s="14">
        <v>20975</v>
      </c>
      <c r="C825" s="15" t="s">
        <v>9390</v>
      </c>
      <c r="D825" s="14" t="s">
        <v>9384</v>
      </c>
      <c r="E825" s="14" t="s">
        <v>9391</v>
      </c>
      <c r="F825" s="30" t="str">
        <f t="shared" ca="1" si="24"/>
        <v>ENGINE</v>
      </c>
    </row>
    <row r="826" spans="1:6" ht="25.15" customHeight="1">
      <c r="A826" s="13">
        <f t="shared" si="25"/>
        <v>825</v>
      </c>
      <c r="B826" s="14">
        <v>21024</v>
      </c>
      <c r="C826" s="15" t="s">
        <v>9392</v>
      </c>
      <c r="D826" s="14" t="s">
        <v>9384</v>
      </c>
      <c r="E826" s="14" t="s">
        <v>9393</v>
      </c>
      <c r="F826" s="30" t="str">
        <f t="shared" ca="1" si="24"/>
        <v>ENGINE</v>
      </c>
    </row>
    <row r="827" spans="1:6" ht="25.15" customHeight="1">
      <c r="A827" s="13">
        <f t="shared" si="25"/>
        <v>826</v>
      </c>
      <c r="B827" s="14">
        <v>21181</v>
      </c>
      <c r="C827" s="15" t="s">
        <v>9394</v>
      </c>
      <c r="D827" s="14" t="s">
        <v>9384</v>
      </c>
      <c r="E827" s="14" t="s">
        <v>9395</v>
      </c>
      <c r="F827" s="30" t="str">
        <f t="shared" ca="1" si="24"/>
        <v>ENGINE</v>
      </c>
    </row>
    <row r="828" spans="1:6" ht="25.15" customHeight="1">
      <c r="A828" s="13">
        <f t="shared" si="25"/>
        <v>827</v>
      </c>
      <c r="B828" s="14">
        <v>21422</v>
      </c>
      <c r="C828" s="15" t="s">
        <v>9396</v>
      </c>
      <c r="D828" s="14" t="s">
        <v>9384</v>
      </c>
      <c r="E828" s="14" t="s">
        <v>9397</v>
      </c>
      <c r="F828" s="30" t="str">
        <f t="shared" ca="1" si="24"/>
        <v>ENGINE</v>
      </c>
    </row>
    <row r="829" spans="1:6" ht="25.15" customHeight="1">
      <c r="A829" s="13">
        <f t="shared" si="25"/>
        <v>828</v>
      </c>
      <c r="B829" s="14">
        <v>21427</v>
      </c>
      <c r="C829" s="15" t="s">
        <v>9398</v>
      </c>
      <c r="D829" s="14" t="s">
        <v>9384</v>
      </c>
      <c r="E829" s="14" t="s">
        <v>9399</v>
      </c>
      <c r="F829" s="30" t="str">
        <f t="shared" ca="1" si="24"/>
        <v>ENGINE</v>
      </c>
    </row>
    <row r="830" spans="1:6" ht="25.15" customHeight="1">
      <c r="A830" s="13">
        <f t="shared" si="25"/>
        <v>829</v>
      </c>
      <c r="B830" s="14">
        <v>23298</v>
      </c>
      <c r="C830" s="15" t="s">
        <v>9400</v>
      </c>
      <c r="D830" s="14" t="s">
        <v>9384</v>
      </c>
      <c r="E830" s="14" t="s">
        <v>9401</v>
      </c>
      <c r="F830" s="30" t="str">
        <f t="shared" ca="1" si="24"/>
        <v>ENGINE</v>
      </c>
    </row>
    <row r="831" spans="1:6" ht="25.15" customHeight="1">
      <c r="A831" s="13">
        <f t="shared" si="25"/>
        <v>830</v>
      </c>
      <c r="B831" s="14">
        <v>23335</v>
      </c>
      <c r="C831" s="15" t="s">
        <v>9402</v>
      </c>
      <c r="D831" s="14" t="s">
        <v>9384</v>
      </c>
      <c r="E831" s="14" t="s">
        <v>9403</v>
      </c>
      <c r="F831" s="30" t="str">
        <f t="shared" ca="1" si="24"/>
        <v>ENGINE</v>
      </c>
    </row>
    <row r="832" spans="1:6" ht="25.15" customHeight="1">
      <c r="A832" s="13">
        <f t="shared" si="25"/>
        <v>831</v>
      </c>
      <c r="B832" s="14">
        <v>23452</v>
      </c>
      <c r="C832" s="15" t="s">
        <v>9404</v>
      </c>
      <c r="D832" s="14" t="s">
        <v>9384</v>
      </c>
      <c r="E832" s="14" t="s">
        <v>9405</v>
      </c>
      <c r="F832" s="30" t="str">
        <f t="shared" ca="1" si="24"/>
        <v>ENGINE</v>
      </c>
    </row>
    <row r="833" spans="1:6" ht="25.15" customHeight="1">
      <c r="A833" s="13">
        <f t="shared" si="25"/>
        <v>832</v>
      </c>
      <c r="B833" s="14">
        <v>23698</v>
      </c>
      <c r="C833" s="15" t="s">
        <v>9406</v>
      </c>
      <c r="D833" s="14" t="s">
        <v>9384</v>
      </c>
      <c r="E833" s="14" t="s">
        <v>9407</v>
      </c>
      <c r="F833" s="30" t="str">
        <f t="shared" ca="1" si="24"/>
        <v>ENGINE</v>
      </c>
    </row>
    <row r="834" spans="1:6" ht="25.15" customHeight="1">
      <c r="A834" s="13">
        <f t="shared" si="25"/>
        <v>833</v>
      </c>
      <c r="B834" s="14">
        <v>24193</v>
      </c>
      <c r="C834" s="15" t="s">
        <v>9408</v>
      </c>
      <c r="D834" s="14" t="s">
        <v>9384</v>
      </c>
      <c r="E834" s="14" t="s">
        <v>9409</v>
      </c>
      <c r="F834" s="30" t="str">
        <f t="shared" ca="1" si="24"/>
        <v>ENGINE</v>
      </c>
    </row>
    <row r="835" spans="1:6" ht="25.15" customHeight="1">
      <c r="A835" s="13">
        <f t="shared" si="25"/>
        <v>834</v>
      </c>
      <c r="B835" s="14">
        <v>24752</v>
      </c>
      <c r="C835" s="15" t="s">
        <v>9410</v>
      </c>
      <c r="D835" s="14" t="s">
        <v>9384</v>
      </c>
      <c r="E835" s="14" t="s">
        <v>9411</v>
      </c>
      <c r="F835" s="30" t="str">
        <f t="shared" ref="F835:F898" ca="1" si="26">MID(CELL("filename",A834),FIND("]",CELL("filename",A834))+1,255)</f>
        <v>ENGINE</v>
      </c>
    </row>
    <row r="836" spans="1:6" ht="25.15" customHeight="1">
      <c r="A836" s="13">
        <f t="shared" ref="A836:A899" si="27">1+A835</f>
        <v>835</v>
      </c>
      <c r="B836" s="14">
        <v>24959</v>
      </c>
      <c r="C836" s="15" t="s">
        <v>9412</v>
      </c>
      <c r="D836" s="14" t="s">
        <v>9384</v>
      </c>
      <c r="E836" s="14" t="s">
        <v>9413</v>
      </c>
      <c r="F836" s="30" t="str">
        <f t="shared" ca="1" si="26"/>
        <v>ENGINE</v>
      </c>
    </row>
    <row r="837" spans="1:6" ht="25.15" customHeight="1">
      <c r="A837" s="13">
        <f t="shared" si="27"/>
        <v>836</v>
      </c>
      <c r="B837" s="14">
        <v>24960</v>
      </c>
      <c r="C837" s="15" t="s">
        <v>9414</v>
      </c>
      <c r="D837" s="14" t="s">
        <v>9384</v>
      </c>
      <c r="E837" s="14" t="s">
        <v>9415</v>
      </c>
      <c r="F837" s="30" t="str">
        <f t="shared" ca="1" si="26"/>
        <v>ENGINE</v>
      </c>
    </row>
    <row r="838" spans="1:6" ht="25.15" customHeight="1">
      <c r="A838" s="13">
        <f t="shared" si="27"/>
        <v>837</v>
      </c>
      <c r="B838" s="14">
        <v>25152</v>
      </c>
      <c r="C838" s="15" t="s">
        <v>9416</v>
      </c>
      <c r="D838" s="14" t="s">
        <v>9384</v>
      </c>
      <c r="E838" s="14" t="s">
        <v>9417</v>
      </c>
      <c r="F838" s="30" t="str">
        <f t="shared" ca="1" si="26"/>
        <v>ENGINE</v>
      </c>
    </row>
    <row r="839" spans="1:6" ht="25.15" customHeight="1">
      <c r="A839" s="13">
        <f t="shared" si="27"/>
        <v>838</v>
      </c>
      <c r="B839" s="14">
        <v>25160</v>
      </c>
      <c r="C839" s="15" t="s">
        <v>9418</v>
      </c>
      <c r="D839" s="14" t="s">
        <v>9384</v>
      </c>
      <c r="E839" s="14" t="s">
        <v>9419</v>
      </c>
      <c r="F839" s="30" t="str">
        <f t="shared" ca="1" si="26"/>
        <v>ENGINE</v>
      </c>
    </row>
    <row r="840" spans="1:6" ht="25.15" customHeight="1">
      <c r="A840" s="13">
        <f t="shared" si="27"/>
        <v>839</v>
      </c>
      <c r="B840" s="14">
        <v>25165</v>
      </c>
      <c r="C840" s="15" t="s">
        <v>9420</v>
      </c>
      <c r="D840" s="14" t="s">
        <v>9384</v>
      </c>
      <c r="E840" s="14" t="s">
        <v>9421</v>
      </c>
      <c r="F840" s="30" t="str">
        <f t="shared" ca="1" si="26"/>
        <v>ENGINE</v>
      </c>
    </row>
    <row r="841" spans="1:6" ht="25.15" customHeight="1">
      <c r="A841" s="13">
        <f t="shared" si="27"/>
        <v>840</v>
      </c>
      <c r="B841" s="14">
        <v>25166</v>
      </c>
      <c r="C841" s="15" t="s">
        <v>9422</v>
      </c>
      <c r="D841" s="14" t="s">
        <v>9384</v>
      </c>
      <c r="E841" s="14" t="s">
        <v>9423</v>
      </c>
      <c r="F841" s="30" t="str">
        <f t="shared" ca="1" si="26"/>
        <v>ENGINE</v>
      </c>
    </row>
    <row r="842" spans="1:6" ht="25.15" customHeight="1">
      <c r="A842" s="13">
        <f t="shared" si="27"/>
        <v>841</v>
      </c>
      <c r="B842" s="14">
        <v>25167</v>
      </c>
      <c r="C842" s="15" t="s">
        <v>9424</v>
      </c>
      <c r="D842" s="14" t="s">
        <v>9384</v>
      </c>
      <c r="E842" s="14" t="s">
        <v>9425</v>
      </c>
      <c r="F842" s="30" t="str">
        <f t="shared" ca="1" si="26"/>
        <v>ENGINE</v>
      </c>
    </row>
    <row r="843" spans="1:6" ht="25.15" customHeight="1">
      <c r="A843" s="13">
        <f t="shared" si="27"/>
        <v>842</v>
      </c>
      <c r="B843" s="14">
        <v>25672</v>
      </c>
      <c r="C843" s="15" t="s">
        <v>9426</v>
      </c>
      <c r="D843" s="14" t="s">
        <v>9384</v>
      </c>
      <c r="E843" s="14" t="s">
        <v>9427</v>
      </c>
      <c r="F843" s="30" t="str">
        <f t="shared" ca="1" si="26"/>
        <v>ENGINE</v>
      </c>
    </row>
    <row r="844" spans="1:6" ht="25.15" customHeight="1">
      <c r="A844" s="13">
        <f t="shared" si="27"/>
        <v>843</v>
      </c>
      <c r="B844" s="14">
        <v>25723</v>
      </c>
      <c r="C844" s="15" t="s">
        <v>479</v>
      </c>
      <c r="D844" s="14" t="s">
        <v>9384</v>
      </c>
      <c r="E844" s="14" t="s">
        <v>9428</v>
      </c>
      <c r="F844" s="30" t="str">
        <f t="shared" ca="1" si="26"/>
        <v>ENGINE</v>
      </c>
    </row>
    <row r="845" spans="1:6" ht="25.15" customHeight="1">
      <c r="A845" s="13">
        <f t="shared" si="27"/>
        <v>844</v>
      </c>
      <c r="B845" s="14">
        <v>25724</v>
      </c>
      <c r="C845" s="15" t="s">
        <v>9429</v>
      </c>
      <c r="D845" s="14" t="s">
        <v>9384</v>
      </c>
      <c r="E845" s="14" t="s">
        <v>9430</v>
      </c>
      <c r="F845" s="30" t="str">
        <f t="shared" ca="1" si="26"/>
        <v>ENGINE</v>
      </c>
    </row>
    <row r="846" spans="1:6" ht="25.15" customHeight="1">
      <c r="A846" s="13">
        <f t="shared" si="27"/>
        <v>845</v>
      </c>
      <c r="B846" s="14">
        <v>25801</v>
      </c>
      <c r="C846" s="15" t="s">
        <v>9431</v>
      </c>
      <c r="D846" s="14" t="s">
        <v>9384</v>
      </c>
      <c r="E846" s="14" t="s">
        <v>9432</v>
      </c>
      <c r="F846" s="30" t="str">
        <f t="shared" ca="1" si="26"/>
        <v>ENGINE</v>
      </c>
    </row>
    <row r="847" spans="1:6" ht="25.15" customHeight="1">
      <c r="A847" s="13">
        <f t="shared" si="27"/>
        <v>846</v>
      </c>
      <c r="B847" s="14">
        <v>25956</v>
      </c>
      <c r="C847" s="15" t="s">
        <v>9433</v>
      </c>
      <c r="D847" s="14" t="s">
        <v>9384</v>
      </c>
      <c r="E847" s="14" t="s">
        <v>9434</v>
      </c>
      <c r="F847" s="30" t="str">
        <f t="shared" ca="1" si="26"/>
        <v>ENGINE</v>
      </c>
    </row>
    <row r="848" spans="1:6" ht="25.15" customHeight="1">
      <c r="A848" s="13">
        <f t="shared" si="27"/>
        <v>847</v>
      </c>
      <c r="B848" s="14">
        <v>26614</v>
      </c>
      <c r="C848" s="15" t="s">
        <v>9435</v>
      </c>
      <c r="D848" s="14" t="s">
        <v>9384</v>
      </c>
      <c r="E848" s="14" t="s">
        <v>9436</v>
      </c>
      <c r="F848" s="30" t="str">
        <f t="shared" ca="1" si="26"/>
        <v>ENGINE</v>
      </c>
    </row>
    <row r="849" spans="1:6" ht="25.15" customHeight="1">
      <c r="A849" s="13">
        <f t="shared" si="27"/>
        <v>848</v>
      </c>
      <c r="B849" s="14">
        <v>26628</v>
      </c>
      <c r="C849" s="15" t="s">
        <v>9437</v>
      </c>
      <c r="D849" s="14" t="s">
        <v>9384</v>
      </c>
      <c r="E849" s="14" t="s">
        <v>9438</v>
      </c>
      <c r="F849" s="30" t="str">
        <f t="shared" ca="1" si="26"/>
        <v>ENGINE</v>
      </c>
    </row>
    <row r="850" spans="1:6" ht="25.15" customHeight="1">
      <c r="A850" s="13">
        <f t="shared" si="27"/>
        <v>849</v>
      </c>
      <c r="B850" s="14">
        <v>26909</v>
      </c>
      <c r="C850" s="15" t="s">
        <v>9439</v>
      </c>
      <c r="D850" s="14" t="s">
        <v>9384</v>
      </c>
      <c r="E850" s="14" t="s">
        <v>9440</v>
      </c>
      <c r="F850" s="30" t="str">
        <f t="shared" ca="1" si="26"/>
        <v>ENGINE</v>
      </c>
    </row>
    <row r="851" spans="1:6" ht="25.15" customHeight="1">
      <c r="A851" s="13">
        <f t="shared" si="27"/>
        <v>850</v>
      </c>
      <c r="B851" s="14">
        <v>26920</v>
      </c>
      <c r="C851" s="15" t="s">
        <v>9441</v>
      </c>
      <c r="D851" s="14" t="s">
        <v>9384</v>
      </c>
      <c r="E851" s="14" t="s">
        <v>9442</v>
      </c>
      <c r="F851" s="30" t="str">
        <f t="shared" ca="1" si="26"/>
        <v>ENGINE</v>
      </c>
    </row>
    <row r="852" spans="1:6" ht="25.15" customHeight="1">
      <c r="A852" s="13">
        <f t="shared" si="27"/>
        <v>851</v>
      </c>
      <c r="B852" s="14">
        <v>26968</v>
      </c>
      <c r="C852" s="15" t="s">
        <v>9443</v>
      </c>
      <c r="D852" s="14" t="s">
        <v>9384</v>
      </c>
      <c r="E852" s="14" t="s">
        <v>9444</v>
      </c>
      <c r="F852" s="30" t="str">
        <f t="shared" ca="1" si="26"/>
        <v>ENGINE</v>
      </c>
    </row>
    <row r="853" spans="1:6" ht="25.15" customHeight="1">
      <c r="A853" s="13">
        <f t="shared" si="27"/>
        <v>852</v>
      </c>
      <c r="B853" s="14">
        <v>27013</v>
      </c>
      <c r="C853" s="15" t="s">
        <v>9445</v>
      </c>
      <c r="D853" s="14" t="s">
        <v>9384</v>
      </c>
      <c r="E853" s="14" t="s">
        <v>9446</v>
      </c>
      <c r="F853" s="30" t="str">
        <f t="shared" ca="1" si="26"/>
        <v>ENGINE</v>
      </c>
    </row>
    <row r="854" spans="1:6" ht="25.15" customHeight="1">
      <c r="A854" s="13">
        <f t="shared" si="27"/>
        <v>853</v>
      </c>
      <c r="B854" s="14">
        <v>27017</v>
      </c>
      <c r="C854" s="15" t="s">
        <v>4512</v>
      </c>
      <c r="D854" s="14" t="s">
        <v>9384</v>
      </c>
      <c r="E854" s="14" t="s">
        <v>9447</v>
      </c>
      <c r="F854" s="30" t="str">
        <f t="shared" ca="1" si="26"/>
        <v>ENGINE</v>
      </c>
    </row>
    <row r="855" spans="1:6" ht="25.15" customHeight="1">
      <c r="A855" s="13">
        <f t="shared" si="27"/>
        <v>854</v>
      </c>
      <c r="B855" s="14">
        <v>27040</v>
      </c>
      <c r="C855" s="15" t="s">
        <v>465</v>
      </c>
      <c r="D855" s="14" t="s">
        <v>9384</v>
      </c>
      <c r="E855" s="14" t="s">
        <v>9448</v>
      </c>
      <c r="F855" s="30" t="str">
        <f t="shared" ca="1" si="26"/>
        <v>ENGINE</v>
      </c>
    </row>
    <row r="856" spans="1:6" ht="25.15" customHeight="1">
      <c r="A856" s="13">
        <f t="shared" si="27"/>
        <v>855</v>
      </c>
      <c r="B856" s="14">
        <v>27228</v>
      </c>
      <c r="C856" s="15" t="s">
        <v>9449</v>
      </c>
      <c r="D856" s="14" t="s">
        <v>9384</v>
      </c>
      <c r="E856" s="14" t="s">
        <v>9450</v>
      </c>
      <c r="F856" s="30" t="str">
        <f t="shared" ca="1" si="26"/>
        <v>ENGINE</v>
      </c>
    </row>
    <row r="857" spans="1:6" ht="25.15" customHeight="1">
      <c r="A857" s="13">
        <f t="shared" si="27"/>
        <v>856</v>
      </c>
      <c r="B857" s="14">
        <v>27490</v>
      </c>
      <c r="C857" s="15" t="s">
        <v>9451</v>
      </c>
      <c r="D857" s="14" t="s">
        <v>9384</v>
      </c>
      <c r="E857" s="14" t="s">
        <v>9452</v>
      </c>
      <c r="F857" s="30" t="str">
        <f t="shared" ca="1" si="26"/>
        <v>ENGINE</v>
      </c>
    </row>
    <row r="858" spans="1:6" ht="25.15" customHeight="1">
      <c r="A858" s="13">
        <f t="shared" si="27"/>
        <v>857</v>
      </c>
      <c r="B858" s="14">
        <v>27492</v>
      </c>
      <c r="C858" s="15" t="s">
        <v>9453</v>
      </c>
      <c r="D858" s="14" t="s">
        <v>9384</v>
      </c>
      <c r="E858" s="14" t="s">
        <v>9454</v>
      </c>
      <c r="F858" s="30" t="str">
        <f t="shared" ca="1" si="26"/>
        <v>ENGINE</v>
      </c>
    </row>
    <row r="859" spans="1:6" ht="25.15" customHeight="1">
      <c r="A859" s="13">
        <f t="shared" si="27"/>
        <v>858</v>
      </c>
      <c r="B859" s="14">
        <v>27540</v>
      </c>
      <c r="C859" s="15" t="s">
        <v>9455</v>
      </c>
      <c r="D859" s="14" t="s">
        <v>9384</v>
      </c>
      <c r="E859" s="14" t="s">
        <v>9456</v>
      </c>
      <c r="F859" s="30" t="str">
        <f t="shared" ca="1" si="26"/>
        <v>ENGINE</v>
      </c>
    </row>
    <row r="860" spans="1:6" ht="25.15" customHeight="1">
      <c r="A860" s="13">
        <f t="shared" si="27"/>
        <v>859</v>
      </c>
      <c r="B860" s="14">
        <v>27835</v>
      </c>
      <c r="C860" s="15" t="s">
        <v>9457</v>
      </c>
      <c r="D860" s="14" t="s">
        <v>9384</v>
      </c>
      <c r="E860" s="14" t="s">
        <v>9458</v>
      </c>
      <c r="F860" s="30" t="str">
        <f t="shared" ca="1" si="26"/>
        <v>ENGINE</v>
      </c>
    </row>
    <row r="861" spans="1:6" ht="25.15" customHeight="1">
      <c r="A861" s="13">
        <f t="shared" si="27"/>
        <v>860</v>
      </c>
      <c r="B861" s="14">
        <v>28022</v>
      </c>
      <c r="C861" s="15" t="s">
        <v>9459</v>
      </c>
      <c r="D861" s="14" t="s">
        <v>9384</v>
      </c>
      <c r="E861" s="14" t="s">
        <v>9460</v>
      </c>
      <c r="F861" s="30" t="str">
        <f t="shared" ca="1" si="26"/>
        <v>ENGINE</v>
      </c>
    </row>
    <row r="862" spans="1:6" ht="25.15" customHeight="1">
      <c r="A862" s="13">
        <f t="shared" si="27"/>
        <v>861</v>
      </c>
      <c r="B862" s="14">
        <v>28057</v>
      </c>
      <c r="C862" s="15" t="s">
        <v>9461</v>
      </c>
      <c r="D862" s="14" t="s">
        <v>9384</v>
      </c>
      <c r="E862" s="14" t="s">
        <v>9462</v>
      </c>
      <c r="F862" s="30" t="str">
        <f t="shared" ca="1" si="26"/>
        <v>ENGINE</v>
      </c>
    </row>
    <row r="863" spans="1:6" ht="25.15" customHeight="1">
      <c r="A863" s="13">
        <f t="shared" si="27"/>
        <v>862</v>
      </c>
      <c r="B863" s="14">
        <v>28058</v>
      </c>
      <c r="C863" s="15" t="s">
        <v>616</v>
      </c>
      <c r="D863" s="14" t="s">
        <v>9384</v>
      </c>
      <c r="E863" s="14" t="s">
        <v>9463</v>
      </c>
      <c r="F863" s="30" t="str">
        <f t="shared" ca="1" si="26"/>
        <v>ENGINE</v>
      </c>
    </row>
    <row r="864" spans="1:6" ht="25.15" customHeight="1">
      <c r="A864" s="13">
        <f t="shared" si="27"/>
        <v>863</v>
      </c>
      <c r="B864" s="14">
        <v>28059</v>
      </c>
      <c r="C864" s="15" t="s">
        <v>9464</v>
      </c>
      <c r="D864" s="14" t="s">
        <v>9384</v>
      </c>
      <c r="E864" s="14" t="s">
        <v>9465</v>
      </c>
      <c r="F864" s="30" t="str">
        <f t="shared" ca="1" si="26"/>
        <v>ENGINE</v>
      </c>
    </row>
    <row r="865" spans="1:6" ht="25.15" customHeight="1">
      <c r="A865" s="13">
        <f t="shared" si="27"/>
        <v>864</v>
      </c>
      <c r="B865" s="14">
        <v>28292</v>
      </c>
      <c r="C865" s="15" t="s">
        <v>9466</v>
      </c>
      <c r="D865" s="14" t="s">
        <v>9384</v>
      </c>
      <c r="E865" s="14" t="s">
        <v>9467</v>
      </c>
      <c r="F865" s="30" t="str">
        <f t="shared" ca="1" si="26"/>
        <v>ENGINE</v>
      </c>
    </row>
    <row r="866" spans="1:6" ht="25.15" customHeight="1">
      <c r="A866" s="13">
        <f t="shared" si="27"/>
        <v>865</v>
      </c>
      <c r="B866" s="14">
        <v>28667</v>
      </c>
      <c r="C866" s="15" t="s">
        <v>9468</v>
      </c>
      <c r="D866" s="14" t="s">
        <v>9384</v>
      </c>
      <c r="E866" s="14" t="s">
        <v>9469</v>
      </c>
      <c r="F866" s="30" t="str">
        <f t="shared" ca="1" si="26"/>
        <v>ENGINE</v>
      </c>
    </row>
    <row r="867" spans="1:6" ht="25.15" customHeight="1">
      <c r="A867" s="13">
        <f t="shared" si="27"/>
        <v>866</v>
      </c>
      <c r="B867" s="13">
        <v>28894</v>
      </c>
      <c r="C867" s="15" t="s">
        <v>9470</v>
      </c>
      <c r="D867" s="14" t="s">
        <v>9384</v>
      </c>
      <c r="E867" s="14" t="s">
        <v>9471</v>
      </c>
      <c r="F867" s="30" t="str">
        <f t="shared" ca="1" si="26"/>
        <v>ENGINE</v>
      </c>
    </row>
    <row r="868" spans="1:6" ht="25.15" customHeight="1">
      <c r="A868" s="13">
        <f t="shared" si="27"/>
        <v>867</v>
      </c>
      <c r="B868" s="13">
        <v>29156</v>
      </c>
      <c r="C868" s="15" t="s">
        <v>9472</v>
      </c>
      <c r="D868" s="14" t="s">
        <v>9384</v>
      </c>
      <c r="E868" s="14" t="s">
        <v>9473</v>
      </c>
      <c r="F868" s="30" t="str">
        <f t="shared" ca="1" si="26"/>
        <v>ENGINE</v>
      </c>
    </row>
    <row r="869" spans="1:6" ht="25.15" customHeight="1">
      <c r="A869" s="13">
        <f t="shared" si="27"/>
        <v>868</v>
      </c>
      <c r="B869" s="13">
        <v>29161</v>
      </c>
      <c r="C869" s="15" t="s">
        <v>9474</v>
      </c>
      <c r="D869" s="14" t="s">
        <v>9384</v>
      </c>
      <c r="E869" s="14" t="s">
        <v>9475</v>
      </c>
      <c r="F869" s="30" t="str">
        <f t="shared" ca="1" si="26"/>
        <v>ENGINE</v>
      </c>
    </row>
    <row r="870" spans="1:6" ht="25.15" customHeight="1">
      <c r="A870" s="13">
        <f t="shared" si="27"/>
        <v>869</v>
      </c>
      <c r="B870" s="13">
        <v>29307</v>
      </c>
      <c r="C870" s="15" t="s">
        <v>9476</v>
      </c>
      <c r="D870" s="14" t="s">
        <v>9384</v>
      </c>
      <c r="E870" s="14" t="s">
        <v>9477</v>
      </c>
      <c r="F870" s="30" t="str">
        <f t="shared" ca="1" si="26"/>
        <v>ENGINE</v>
      </c>
    </row>
    <row r="871" spans="1:6" ht="25.15" customHeight="1">
      <c r="A871" s="13">
        <f t="shared" si="27"/>
        <v>870</v>
      </c>
      <c r="B871" s="13">
        <v>29500</v>
      </c>
      <c r="C871" s="15" t="s">
        <v>9478</v>
      </c>
      <c r="D871" s="14" t="s">
        <v>9384</v>
      </c>
      <c r="E871" s="14" t="s">
        <v>9479</v>
      </c>
      <c r="F871" s="30" t="str">
        <f t="shared" ca="1" si="26"/>
        <v>ENGINE</v>
      </c>
    </row>
    <row r="872" spans="1:6" ht="25.15" customHeight="1">
      <c r="A872" s="13">
        <f t="shared" si="27"/>
        <v>871</v>
      </c>
      <c r="B872" s="13">
        <v>29582</v>
      </c>
      <c r="C872" s="15" t="s">
        <v>9480</v>
      </c>
      <c r="D872" s="14" t="s">
        <v>9384</v>
      </c>
      <c r="E872" s="14" t="s">
        <v>9481</v>
      </c>
      <c r="F872" s="30" t="str">
        <f t="shared" ca="1" si="26"/>
        <v>ENGINE</v>
      </c>
    </row>
    <row r="873" spans="1:6" ht="25.15" customHeight="1">
      <c r="A873" s="13">
        <f t="shared" si="27"/>
        <v>872</v>
      </c>
      <c r="B873" s="13">
        <v>29584</v>
      </c>
      <c r="C873" s="15" t="s">
        <v>9482</v>
      </c>
      <c r="D873" s="14" t="s">
        <v>9384</v>
      </c>
      <c r="E873" s="14" t="s">
        <v>9483</v>
      </c>
      <c r="F873" s="30" t="str">
        <f t="shared" ca="1" si="26"/>
        <v>ENGINE</v>
      </c>
    </row>
    <row r="874" spans="1:6" ht="25.15" customHeight="1">
      <c r="A874" s="13">
        <f t="shared" si="27"/>
        <v>873</v>
      </c>
      <c r="B874" s="13">
        <v>29619</v>
      </c>
      <c r="C874" s="15" t="s">
        <v>9484</v>
      </c>
      <c r="D874" s="14" t="s">
        <v>9384</v>
      </c>
      <c r="E874" s="14" t="s">
        <v>9485</v>
      </c>
      <c r="F874" s="30" t="str">
        <f t="shared" ca="1" si="26"/>
        <v>ENGINE</v>
      </c>
    </row>
    <row r="875" spans="1:6" ht="25.15" customHeight="1">
      <c r="A875" s="13">
        <f t="shared" si="27"/>
        <v>874</v>
      </c>
      <c r="B875" s="13">
        <v>29727</v>
      </c>
      <c r="C875" s="15" t="s">
        <v>9486</v>
      </c>
      <c r="D875" s="14" t="s">
        <v>9384</v>
      </c>
      <c r="E875" s="14" t="s">
        <v>9487</v>
      </c>
      <c r="F875" s="30" t="str">
        <f t="shared" ca="1" si="26"/>
        <v>ENGINE</v>
      </c>
    </row>
    <row r="876" spans="1:6" ht="25.15" customHeight="1">
      <c r="A876" s="13">
        <f t="shared" si="27"/>
        <v>875</v>
      </c>
      <c r="B876" s="13">
        <v>29728</v>
      </c>
      <c r="C876" s="15" t="s">
        <v>9488</v>
      </c>
      <c r="D876" s="14" t="s">
        <v>9384</v>
      </c>
      <c r="E876" s="14" t="s">
        <v>9489</v>
      </c>
      <c r="F876" s="30" t="str">
        <f t="shared" ca="1" si="26"/>
        <v>ENGINE</v>
      </c>
    </row>
    <row r="877" spans="1:6" ht="25.15" customHeight="1">
      <c r="A877" s="13">
        <f t="shared" si="27"/>
        <v>876</v>
      </c>
      <c r="B877" s="13">
        <v>29730</v>
      </c>
      <c r="C877" s="15" t="s">
        <v>9490</v>
      </c>
      <c r="D877" s="14" t="s">
        <v>9384</v>
      </c>
      <c r="E877" s="14" t="s">
        <v>9491</v>
      </c>
      <c r="F877" s="30" t="str">
        <f t="shared" ca="1" si="26"/>
        <v>ENGINE</v>
      </c>
    </row>
    <row r="878" spans="1:6" ht="25.15" customHeight="1">
      <c r="A878" s="13">
        <f t="shared" si="27"/>
        <v>877</v>
      </c>
      <c r="B878" s="14">
        <v>29759</v>
      </c>
      <c r="C878" s="15" t="s">
        <v>9492</v>
      </c>
      <c r="D878" s="14" t="s">
        <v>9384</v>
      </c>
      <c r="E878" s="14" t="s">
        <v>9493</v>
      </c>
      <c r="F878" s="30" t="str">
        <f t="shared" ca="1" si="26"/>
        <v>ENGINE</v>
      </c>
    </row>
    <row r="879" spans="1:6" ht="25.15" customHeight="1">
      <c r="A879" s="13">
        <f t="shared" si="27"/>
        <v>878</v>
      </c>
      <c r="B879" s="14">
        <v>29760</v>
      </c>
      <c r="C879" s="15" t="s">
        <v>9494</v>
      </c>
      <c r="D879" s="14" t="s">
        <v>9384</v>
      </c>
      <c r="E879" s="14" t="s">
        <v>9495</v>
      </c>
      <c r="F879" s="30" t="str">
        <f t="shared" ca="1" si="26"/>
        <v>ENGINE</v>
      </c>
    </row>
    <row r="880" spans="1:6" ht="25.15" customHeight="1">
      <c r="A880" s="13">
        <f t="shared" si="27"/>
        <v>879</v>
      </c>
      <c r="B880" s="14">
        <v>29763</v>
      </c>
      <c r="C880" s="15" t="s">
        <v>9496</v>
      </c>
      <c r="D880" s="14" t="s">
        <v>9384</v>
      </c>
      <c r="E880" s="14" t="s">
        <v>9497</v>
      </c>
      <c r="F880" s="30" t="str">
        <f t="shared" ca="1" si="26"/>
        <v>ENGINE</v>
      </c>
    </row>
    <row r="881" spans="1:6" ht="25.15" customHeight="1">
      <c r="A881" s="13">
        <f t="shared" si="27"/>
        <v>880</v>
      </c>
      <c r="B881" s="14">
        <v>29834</v>
      </c>
      <c r="C881" s="15" t="s">
        <v>9498</v>
      </c>
      <c r="D881" s="14" t="s">
        <v>9384</v>
      </c>
      <c r="E881" s="14" t="s">
        <v>9499</v>
      </c>
      <c r="F881" s="30" t="str">
        <f t="shared" ca="1" si="26"/>
        <v>ENGINE</v>
      </c>
    </row>
    <row r="882" spans="1:6" ht="25.15" customHeight="1">
      <c r="A882" s="13">
        <f t="shared" si="27"/>
        <v>881</v>
      </c>
      <c r="B882" s="14">
        <v>29894</v>
      </c>
      <c r="C882" s="15" t="s">
        <v>9500</v>
      </c>
      <c r="D882" s="14" t="s">
        <v>9384</v>
      </c>
      <c r="E882" s="14" t="s">
        <v>9501</v>
      </c>
      <c r="F882" s="30" t="str">
        <f t="shared" ca="1" si="26"/>
        <v>ENGINE</v>
      </c>
    </row>
    <row r="883" spans="1:6" ht="25.15" customHeight="1">
      <c r="A883" s="13">
        <f t="shared" si="27"/>
        <v>882</v>
      </c>
      <c r="B883" s="14">
        <v>30000</v>
      </c>
      <c r="C883" s="15" t="s">
        <v>9502</v>
      </c>
      <c r="D883" s="14" t="s">
        <v>9384</v>
      </c>
      <c r="E883" s="14" t="s">
        <v>9503</v>
      </c>
      <c r="F883" s="30" t="str">
        <f t="shared" ca="1" si="26"/>
        <v>ENGINE</v>
      </c>
    </row>
    <row r="884" spans="1:6" ht="25.15" customHeight="1">
      <c r="A884" s="13">
        <f t="shared" si="27"/>
        <v>883</v>
      </c>
      <c r="B884" s="14">
        <v>30091</v>
      </c>
      <c r="C884" s="15" t="s">
        <v>9504</v>
      </c>
      <c r="D884" s="14" t="s">
        <v>9384</v>
      </c>
      <c r="E884" s="14" t="s">
        <v>9505</v>
      </c>
      <c r="F884" s="30" t="str">
        <f t="shared" ca="1" si="26"/>
        <v>ENGINE</v>
      </c>
    </row>
    <row r="885" spans="1:6" ht="25.15" customHeight="1">
      <c r="A885" s="13">
        <f t="shared" si="27"/>
        <v>884</v>
      </c>
      <c r="B885" s="14">
        <v>21671</v>
      </c>
      <c r="C885" s="15" t="s">
        <v>9506</v>
      </c>
      <c r="D885" s="14" t="s">
        <v>9507</v>
      </c>
      <c r="E885" s="14" t="s">
        <v>9508</v>
      </c>
      <c r="F885" s="30" t="str">
        <f t="shared" ca="1" si="26"/>
        <v>ENGINE</v>
      </c>
    </row>
    <row r="886" spans="1:6" ht="25.15" customHeight="1">
      <c r="A886" s="13">
        <f t="shared" si="27"/>
        <v>885</v>
      </c>
      <c r="B886" s="14">
        <v>22917</v>
      </c>
      <c r="C886" s="15" t="s">
        <v>9509</v>
      </c>
      <c r="D886" s="14" t="s">
        <v>9507</v>
      </c>
      <c r="E886" s="14" t="s">
        <v>9510</v>
      </c>
      <c r="F886" s="30" t="str">
        <f t="shared" ca="1" si="26"/>
        <v>ENGINE</v>
      </c>
    </row>
    <row r="887" spans="1:6" ht="25.15" customHeight="1">
      <c r="A887" s="13">
        <f t="shared" si="27"/>
        <v>886</v>
      </c>
      <c r="B887" s="14">
        <v>24541</v>
      </c>
      <c r="C887" s="15" t="s">
        <v>9511</v>
      </c>
      <c r="D887" s="14" t="s">
        <v>9507</v>
      </c>
      <c r="E887" s="14" t="s">
        <v>9512</v>
      </c>
      <c r="F887" s="30" t="str">
        <f t="shared" ca="1" si="26"/>
        <v>ENGINE</v>
      </c>
    </row>
    <row r="888" spans="1:6" ht="25.15" customHeight="1">
      <c r="A888" s="13">
        <f t="shared" si="27"/>
        <v>887</v>
      </c>
      <c r="B888" s="14">
        <v>24613</v>
      </c>
      <c r="C888" s="15" t="s">
        <v>9513</v>
      </c>
      <c r="D888" s="14" t="s">
        <v>9507</v>
      </c>
      <c r="E888" s="14" t="s">
        <v>9514</v>
      </c>
      <c r="F888" s="30" t="str">
        <f t="shared" ca="1" si="26"/>
        <v>ENGINE</v>
      </c>
    </row>
    <row r="889" spans="1:6" ht="25.15" customHeight="1">
      <c r="A889" s="13">
        <f t="shared" si="27"/>
        <v>888</v>
      </c>
      <c r="B889" s="14">
        <v>25169</v>
      </c>
      <c r="C889" s="15" t="s">
        <v>9515</v>
      </c>
      <c r="D889" s="14" t="s">
        <v>9507</v>
      </c>
      <c r="E889" s="14" t="s">
        <v>9516</v>
      </c>
      <c r="F889" s="30" t="str">
        <f t="shared" ca="1" si="26"/>
        <v>ENGINE</v>
      </c>
    </row>
    <row r="890" spans="1:6" ht="25.15" customHeight="1">
      <c r="A890" s="13">
        <f t="shared" si="27"/>
        <v>889</v>
      </c>
      <c r="B890" s="14">
        <v>27064</v>
      </c>
      <c r="C890" s="15" t="s">
        <v>9517</v>
      </c>
      <c r="D890" s="14" t="s">
        <v>9507</v>
      </c>
      <c r="E890" s="14" t="s">
        <v>9518</v>
      </c>
      <c r="F890" s="30" t="str">
        <f t="shared" ca="1" si="26"/>
        <v>ENGINE</v>
      </c>
    </row>
    <row r="891" spans="1:6" ht="25.15" customHeight="1">
      <c r="A891" s="13">
        <f t="shared" si="27"/>
        <v>890</v>
      </c>
      <c r="B891" s="14">
        <v>27149</v>
      </c>
      <c r="C891" s="15" t="s">
        <v>2269</v>
      </c>
      <c r="D891" s="14" t="s">
        <v>9507</v>
      </c>
      <c r="E891" s="14" t="s">
        <v>9519</v>
      </c>
      <c r="F891" s="30" t="str">
        <f t="shared" ca="1" si="26"/>
        <v>ENGINE</v>
      </c>
    </row>
    <row r="892" spans="1:6" ht="25.15" customHeight="1">
      <c r="A892" s="13">
        <f t="shared" si="27"/>
        <v>891</v>
      </c>
      <c r="B892" s="14">
        <v>27150</v>
      </c>
      <c r="C892" s="15" t="s">
        <v>9520</v>
      </c>
      <c r="D892" s="14" t="s">
        <v>9507</v>
      </c>
      <c r="E892" s="14" t="s">
        <v>9521</v>
      </c>
      <c r="F892" s="30" t="str">
        <f t="shared" ca="1" si="26"/>
        <v>ENGINE</v>
      </c>
    </row>
    <row r="893" spans="1:6" ht="25.15" customHeight="1">
      <c r="A893" s="13">
        <f t="shared" si="27"/>
        <v>892</v>
      </c>
      <c r="B893" s="13">
        <v>28952</v>
      </c>
      <c r="C893" s="15" t="s">
        <v>9522</v>
      </c>
      <c r="D893" s="14" t="s">
        <v>9507</v>
      </c>
      <c r="E893" s="14" t="s">
        <v>9523</v>
      </c>
      <c r="F893" s="30" t="str">
        <f t="shared" ca="1" si="26"/>
        <v>ENGINE</v>
      </c>
    </row>
    <row r="894" spans="1:6" ht="25.15" customHeight="1">
      <c r="A894" s="13">
        <f t="shared" si="27"/>
        <v>893</v>
      </c>
      <c r="B894" s="13">
        <v>29183</v>
      </c>
      <c r="C894" s="15" t="s">
        <v>9524</v>
      </c>
      <c r="D894" s="14" t="s">
        <v>9507</v>
      </c>
      <c r="E894" s="14" t="s">
        <v>9525</v>
      </c>
      <c r="F894" s="30" t="str">
        <f t="shared" ca="1" si="26"/>
        <v>ENGINE</v>
      </c>
    </row>
    <row r="895" spans="1:6" ht="25.15" customHeight="1">
      <c r="A895" s="13">
        <f t="shared" si="27"/>
        <v>894</v>
      </c>
      <c r="B895" s="13">
        <v>29220</v>
      </c>
      <c r="C895" s="15" t="s">
        <v>9526</v>
      </c>
      <c r="D895" s="14" t="s">
        <v>9507</v>
      </c>
      <c r="E895" s="14" t="s">
        <v>9527</v>
      </c>
      <c r="F895" s="30" t="str">
        <f t="shared" ca="1" si="26"/>
        <v>ENGINE</v>
      </c>
    </row>
    <row r="896" spans="1:6" ht="25.15" customHeight="1">
      <c r="A896" s="13">
        <f t="shared" si="27"/>
        <v>895</v>
      </c>
      <c r="B896" s="13">
        <v>29227</v>
      </c>
      <c r="C896" s="15" t="s">
        <v>9528</v>
      </c>
      <c r="D896" s="14" t="s">
        <v>9507</v>
      </c>
      <c r="E896" s="14" t="s">
        <v>9529</v>
      </c>
      <c r="F896" s="30" t="str">
        <f t="shared" ca="1" si="26"/>
        <v>ENGINE</v>
      </c>
    </row>
    <row r="897" spans="1:6" ht="25.15" customHeight="1">
      <c r="A897" s="13">
        <f t="shared" si="27"/>
        <v>896</v>
      </c>
      <c r="B897" s="13">
        <v>29255</v>
      </c>
      <c r="C897" s="15" t="s">
        <v>9530</v>
      </c>
      <c r="D897" s="14" t="s">
        <v>9507</v>
      </c>
      <c r="E897" s="14" t="s">
        <v>9531</v>
      </c>
      <c r="F897" s="30" t="str">
        <f t="shared" ca="1" si="26"/>
        <v>ENGINE</v>
      </c>
    </row>
    <row r="898" spans="1:6" ht="25.15" customHeight="1">
      <c r="A898" s="13">
        <f t="shared" si="27"/>
        <v>897</v>
      </c>
      <c r="B898" s="13">
        <v>29352</v>
      </c>
      <c r="C898" s="15" t="s">
        <v>9532</v>
      </c>
      <c r="D898" s="14" t="s">
        <v>9507</v>
      </c>
      <c r="E898" s="14" t="s">
        <v>9533</v>
      </c>
      <c r="F898" s="30" t="str">
        <f t="shared" ca="1" si="26"/>
        <v>ENGINE</v>
      </c>
    </row>
    <row r="899" spans="1:6" ht="25.15" customHeight="1">
      <c r="A899" s="13">
        <f t="shared" si="27"/>
        <v>898</v>
      </c>
      <c r="B899" s="13">
        <v>29408</v>
      </c>
      <c r="C899" s="15" t="s">
        <v>9534</v>
      </c>
      <c r="D899" s="14" t="s">
        <v>9507</v>
      </c>
      <c r="E899" s="14" t="s">
        <v>9535</v>
      </c>
      <c r="F899" s="30" t="str">
        <f t="shared" ref="F899:F962" ca="1" si="28">MID(CELL("filename",A898),FIND("]",CELL("filename",A898))+1,255)</f>
        <v>ENGINE</v>
      </c>
    </row>
    <row r="900" spans="1:6" ht="25.15" customHeight="1">
      <c r="A900" s="13">
        <f t="shared" ref="A900:A963" si="29">1+A899</f>
        <v>899</v>
      </c>
      <c r="B900" s="13">
        <v>29639</v>
      </c>
      <c r="C900" s="15" t="s">
        <v>9536</v>
      </c>
      <c r="D900" s="14" t="s">
        <v>9507</v>
      </c>
      <c r="E900" s="14" t="s">
        <v>9537</v>
      </c>
      <c r="F900" s="30" t="str">
        <f t="shared" ca="1" si="28"/>
        <v>ENGINE</v>
      </c>
    </row>
    <row r="901" spans="1:6" ht="25.15" customHeight="1">
      <c r="A901" s="13">
        <f t="shared" si="29"/>
        <v>900</v>
      </c>
      <c r="B901" s="14">
        <v>29816</v>
      </c>
      <c r="C901" s="15" t="s">
        <v>9538</v>
      </c>
      <c r="D901" s="14" t="s">
        <v>9507</v>
      </c>
      <c r="E901" s="14" t="s">
        <v>9539</v>
      </c>
      <c r="F901" s="30" t="str">
        <f t="shared" ca="1" si="28"/>
        <v>ENGINE</v>
      </c>
    </row>
    <row r="902" spans="1:6" ht="25.15" customHeight="1">
      <c r="A902" s="13">
        <f t="shared" si="29"/>
        <v>901</v>
      </c>
      <c r="B902" s="14">
        <v>29817</v>
      </c>
      <c r="C902" s="15" t="s">
        <v>9540</v>
      </c>
      <c r="D902" s="14" t="s">
        <v>9507</v>
      </c>
      <c r="E902" s="14" t="s">
        <v>9541</v>
      </c>
      <c r="F902" s="30" t="str">
        <f t="shared" ca="1" si="28"/>
        <v>ENGINE</v>
      </c>
    </row>
    <row r="903" spans="1:6" ht="25.15" customHeight="1">
      <c r="A903" s="13">
        <f t="shared" si="29"/>
        <v>902</v>
      </c>
      <c r="B903" s="14">
        <v>29892</v>
      </c>
      <c r="C903" s="15" t="s">
        <v>9542</v>
      </c>
      <c r="D903" s="14" t="s">
        <v>9507</v>
      </c>
      <c r="E903" s="14" t="s">
        <v>9543</v>
      </c>
      <c r="F903" s="30" t="str">
        <f t="shared" ca="1" si="28"/>
        <v>ENGINE</v>
      </c>
    </row>
    <row r="904" spans="1:6" ht="25.15" customHeight="1">
      <c r="A904" s="13">
        <f t="shared" si="29"/>
        <v>903</v>
      </c>
      <c r="B904" s="14">
        <v>20716</v>
      </c>
      <c r="C904" s="15" t="s">
        <v>9544</v>
      </c>
      <c r="D904" s="14" t="s">
        <v>9545</v>
      </c>
      <c r="E904" s="14" t="s">
        <v>9546</v>
      </c>
      <c r="F904" s="30" t="str">
        <f t="shared" ca="1" si="28"/>
        <v>ENGINE</v>
      </c>
    </row>
    <row r="905" spans="1:6" ht="25.15" customHeight="1">
      <c r="A905" s="13">
        <f t="shared" si="29"/>
        <v>904</v>
      </c>
      <c r="B905" s="14">
        <v>20996</v>
      </c>
      <c r="C905" s="15" t="s">
        <v>9547</v>
      </c>
      <c r="D905" s="14" t="s">
        <v>9545</v>
      </c>
      <c r="E905" s="14" t="s">
        <v>9548</v>
      </c>
      <c r="F905" s="30" t="str">
        <f t="shared" ca="1" si="28"/>
        <v>ENGINE</v>
      </c>
    </row>
    <row r="906" spans="1:6" ht="25.15" customHeight="1">
      <c r="A906" s="13">
        <f t="shared" si="29"/>
        <v>905</v>
      </c>
      <c r="B906" s="14">
        <v>21338</v>
      </c>
      <c r="C906" s="15" t="s">
        <v>9549</v>
      </c>
      <c r="D906" s="14" t="s">
        <v>9545</v>
      </c>
      <c r="E906" s="14" t="s">
        <v>9550</v>
      </c>
      <c r="F906" s="30" t="str">
        <f t="shared" ca="1" si="28"/>
        <v>ENGINE</v>
      </c>
    </row>
    <row r="907" spans="1:6" ht="25.15" customHeight="1">
      <c r="A907" s="13">
        <f t="shared" si="29"/>
        <v>906</v>
      </c>
      <c r="B907" s="14">
        <v>22765</v>
      </c>
      <c r="C907" s="15" t="s">
        <v>9551</v>
      </c>
      <c r="D907" s="14" t="s">
        <v>9545</v>
      </c>
      <c r="E907" s="14" t="s">
        <v>9552</v>
      </c>
      <c r="F907" s="30" t="str">
        <f t="shared" ca="1" si="28"/>
        <v>ENGINE</v>
      </c>
    </row>
    <row r="908" spans="1:6" ht="25.15" customHeight="1">
      <c r="A908" s="13">
        <f t="shared" si="29"/>
        <v>907</v>
      </c>
      <c r="B908" s="14">
        <v>24395</v>
      </c>
      <c r="C908" s="15" t="s">
        <v>9553</v>
      </c>
      <c r="D908" s="14" t="s">
        <v>9545</v>
      </c>
      <c r="E908" s="14" t="s">
        <v>9554</v>
      </c>
      <c r="F908" s="30" t="str">
        <f t="shared" ca="1" si="28"/>
        <v>ENGINE</v>
      </c>
    </row>
    <row r="909" spans="1:6" ht="25.15" customHeight="1">
      <c r="A909" s="13">
        <f t="shared" si="29"/>
        <v>908</v>
      </c>
      <c r="B909" s="14">
        <v>24756</v>
      </c>
      <c r="C909" s="15" t="s">
        <v>9555</v>
      </c>
      <c r="D909" s="14" t="s">
        <v>9545</v>
      </c>
      <c r="E909" s="14" t="s">
        <v>9556</v>
      </c>
      <c r="F909" s="30" t="str">
        <f t="shared" ca="1" si="28"/>
        <v>ENGINE</v>
      </c>
    </row>
    <row r="910" spans="1:6" ht="25.15" customHeight="1">
      <c r="A910" s="13">
        <f t="shared" si="29"/>
        <v>909</v>
      </c>
      <c r="B910" s="14">
        <v>25527</v>
      </c>
      <c r="C910" s="15" t="s">
        <v>9557</v>
      </c>
      <c r="D910" s="14" t="s">
        <v>9545</v>
      </c>
      <c r="E910" s="14" t="s">
        <v>9558</v>
      </c>
      <c r="F910" s="30" t="str">
        <f t="shared" ca="1" si="28"/>
        <v>ENGINE</v>
      </c>
    </row>
    <row r="911" spans="1:6" ht="25.15" customHeight="1">
      <c r="A911" s="13">
        <f t="shared" si="29"/>
        <v>910</v>
      </c>
      <c r="B911" s="14">
        <v>26629</v>
      </c>
      <c r="C911" s="15" t="s">
        <v>9559</v>
      </c>
      <c r="D911" s="14" t="s">
        <v>9545</v>
      </c>
      <c r="E911" s="14" t="s">
        <v>9560</v>
      </c>
      <c r="F911" s="30" t="str">
        <f t="shared" ca="1" si="28"/>
        <v>ENGINE</v>
      </c>
    </row>
    <row r="912" spans="1:6" ht="25.15" customHeight="1">
      <c r="A912" s="13">
        <f t="shared" si="29"/>
        <v>911</v>
      </c>
      <c r="B912" s="13">
        <v>29187</v>
      </c>
      <c r="C912" s="15" t="s">
        <v>9561</v>
      </c>
      <c r="D912" s="14" t="s">
        <v>9545</v>
      </c>
      <c r="E912" s="14" t="s">
        <v>9562</v>
      </c>
      <c r="F912" s="30" t="str">
        <f t="shared" ca="1" si="28"/>
        <v>ENGINE</v>
      </c>
    </row>
    <row r="913" spans="1:6" ht="25.15" customHeight="1">
      <c r="A913" s="13">
        <f t="shared" si="29"/>
        <v>912</v>
      </c>
      <c r="B913" s="13">
        <v>29314</v>
      </c>
      <c r="C913" s="15" t="s">
        <v>9563</v>
      </c>
      <c r="D913" s="14" t="s">
        <v>9545</v>
      </c>
      <c r="E913" s="14" t="s">
        <v>9564</v>
      </c>
      <c r="F913" s="30" t="str">
        <f t="shared" ca="1" si="28"/>
        <v>ENGINE</v>
      </c>
    </row>
    <row r="914" spans="1:6" ht="25.15" customHeight="1">
      <c r="A914" s="13">
        <f t="shared" si="29"/>
        <v>913</v>
      </c>
      <c r="B914" s="13">
        <v>29478</v>
      </c>
      <c r="C914" s="15" t="s">
        <v>9565</v>
      </c>
      <c r="D914" s="14" t="s">
        <v>9545</v>
      </c>
      <c r="E914" s="14" t="s">
        <v>9566</v>
      </c>
      <c r="F914" s="30" t="str">
        <f t="shared" ca="1" si="28"/>
        <v>ENGINE</v>
      </c>
    </row>
    <row r="915" spans="1:6" ht="25.15" customHeight="1">
      <c r="A915" s="13">
        <f t="shared" si="29"/>
        <v>914</v>
      </c>
      <c r="B915" s="13">
        <v>29514</v>
      </c>
      <c r="C915" s="15" t="s">
        <v>9567</v>
      </c>
      <c r="D915" s="14" t="s">
        <v>9545</v>
      </c>
      <c r="E915" s="14" t="s">
        <v>9568</v>
      </c>
      <c r="F915" s="30" t="str">
        <f t="shared" ca="1" si="28"/>
        <v>ENGINE</v>
      </c>
    </row>
    <row r="916" spans="1:6" ht="25.15" customHeight="1">
      <c r="A916" s="13">
        <f t="shared" si="29"/>
        <v>915</v>
      </c>
      <c r="B916" s="14">
        <v>24231</v>
      </c>
      <c r="C916" s="15" t="s">
        <v>9569</v>
      </c>
      <c r="D916" s="14" t="s">
        <v>9570</v>
      </c>
      <c r="E916" s="14" t="s">
        <v>9571</v>
      </c>
      <c r="F916" s="30" t="str">
        <f t="shared" ca="1" si="28"/>
        <v>ENGINE</v>
      </c>
    </row>
    <row r="917" spans="1:6" ht="25.15" customHeight="1">
      <c r="A917" s="13">
        <f t="shared" si="29"/>
        <v>916</v>
      </c>
      <c r="B917" s="14">
        <v>24525</v>
      </c>
      <c r="C917" s="15" t="s">
        <v>9572</v>
      </c>
      <c r="D917" s="14" t="s">
        <v>9570</v>
      </c>
      <c r="E917" s="14" t="s">
        <v>9573</v>
      </c>
      <c r="F917" s="30" t="str">
        <f t="shared" ca="1" si="28"/>
        <v>ENGINE</v>
      </c>
    </row>
    <row r="918" spans="1:6" ht="25.15" customHeight="1">
      <c r="A918" s="13">
        <f t="shared" si="29"/>
        <v>917</v>
      </c>
      <c r="B918" s="14">
        <v>24537</v>
      </c>
      <c r="C918" s="15" t="s">
        <v>3702</v>
      </c>
      <c r="D918" s="14" t="s">
        <v>9570</v>
      </c>
      <c r="E918" s="14" t="s">
        <v>9574</v>
      </c>
      <c r="F918" s="30" t="str">
        <f t="shared" ca="1" si="28"/>
        <v>ENGINE</v>
      </c>
    </row>
    <row r="919" spans="1:6" ht="25.15" customHeight="1">
      <c r="A919" s="13">
        <f t="shared" si="29"/>
        <v>918</v>
      </c>
      <c r="B919" s="14">
        <v>24757</v>
      </c>
      <c r="C919" s="15" t="s">
        <v>9575</v>
      </c>
      <c r="D919" s="14" t="s">
        <v>9570</v>
      </c>
      <c r="E919" s="14" t="s">
        <v>9576</v>
      </c>
      <c r="F919" s="30" t="str">
        <f t="shared" ca="1" si="28"/>
        <v>ENGINE</v>
      </c>
    </row>
    <row r="920" spans="1:6" ht="25.15" customHeight="1">
      <c r="A920" s="13">
        <f t="shared" si="29"/>
        <v>919</v>
      </c>
      <c r="B920" s="14">
        <v>25159</v>
      </c>
      <c r="C920" s="15" t="s">
        <v>9577</v>
      </c>
      <c r="D920" s="14" t="s">
        <v>9570</v>
      </c>
      <c r="E920" s="14" t="s">
        <v>9578</v>
      </c>
      <c r="F920" s="30" t="str">
        <f t="shared" ca="1" si="28"/>
        <v>ENGINE</v>
      </c>
    </row>
    <row r="921" spans="1:6" ht="25.15" customHeight="1">
      <c r="A921" s="13">
        <f t="shared" si="29"/>
        <v>920</v>
      </c>
      <c r="B921" s="14">
        <v>25591</v>
      </c>
      <c r="C921" s="15" t="s">
        <v>7408</v>
      </c>
      <c r="D921" s="14" t="s">
        <v>9570</v>
      </c>
      <c r="E921" s="14" t="s">
        <v>9579</v>
      </c>
      <c r="F921" s="30" t="str">
        <f t="shared" ca="1" si="28"/>
        <v>ENGINE</v>
      </c>
    </row>
    <row r="922" spans="1:6" ht="25.15" customHeight="1">
      <c r="A922" s="13">
        <f t="shared" si="29"/>
        <v>921</v>
      </c>
      <c r="B922" s="14">
        <v>26865</v>
      </c>
      <c r="C922" s="15" t="s">
        <v>9580</v>
      </c>
      <c r="D922" s="14" t="s">
        <v>9570</v>
      </c>
      <c r="E922" s="14" t="s">
        <v>9581</v>
      </c>
      <c r="F922" s="30" t="str">
        <f t="shared" ca="1" si="28"/>
        <v>ENGINE</v>
      </c>
    </row>
    <row r="923" spans="1:6" ht="25.15" customHeight="1">
      <c r="A923" s="13">
        <f t="shared" si="29"/>
        <v>922</v>
      </c>
      <c r="B923" s="14">
        <v>27180</v>
      </c>
      <c r="C923" s="15" t="s">
        <v>9582</v>
      </c>
      <c r="D923" s="14" t="s">
        <v>9570</v>
      </c>
      <c r="E923" s="14" t="s">
        <v>9583</v>
      </c>
      <c r="F923" s="30" t="str">
        <f t="shared" ca="1" si="28"/>
        <v>ENGINE</v>
      </c>
    </row>
    <row r="924" spans="1:6" ht="25.15" customHeight="1">
      <c r="A924" s="13">
        <f t="shared" si="29"/>
        <v>923</v>
      </c>
      <c r="B924" s="14">
        <v>27303</v>
      </c>
      <c r="C924" s="15" t="s">
        <v>9584</v>
      </c>
      <c r="D924" s="14" t="s">
        <v>9570</v>
      </c>
      <c r="E924" s="14" t="s">
        <v>9585</v>
      </c>
      <c r="F924" s="30" t="str">
        <f t="shared" ca="1" si="28"/>
        <v>ENGINE</v>
      </c>
    </row>
    <row r="925" spans="1:6" ht="25.15" customHeight="1">
      <c r="A925" s="13">
        <f t="shared" si="29"/>
        <v>924</v>
      </c>
      <c r="B925" s="14">
        <v>30025</v>
      </c>
      <c r="C925" s="15" t="s">
        <v>9586</v>
      </c>
      <c r="D925" s="14" t="s">
        <v>9570</v>
      </c>
      <c r="E925" s="14" t="s">
        <v>9587</v>
      </c>
      <c r="F925" s="30" t="str">
        <f t="shared" ca="1" si="28"/>
        <v>ENGINE</v>
      </c>
    </row>
    <row r="926" spans="1:6" ht="25.15" customHeight="1">
      <c r="A926" s="13">
        <f t="shared" si="29"/>
        <v>925</v>
      </c>
      <c r="B926" s="14">
        <v>25155</v>
      </c>
      <c r="C926" s="15" t="s">
        <v>9588</v>
      </c>
      <c r="D926" s="14" t="s">
        <v>9589</v>
      </c>
      <c r="E926" s="14" t="s">
        <v>9590</v>
      </c>
      <c r="F926" s="30" t="str">
        <f t="shared" ca="1" si="28"/>
        <v>ENGINE</v>
      </c>
    </row>
    <row r="927" spans="1:6" ht="25.15" customHeight="1">
      <c r="A927" s="13">
        <f t="shared" si="29"/>
        <v>926</v>
      </c>
      <c r="B927" s="14">
        <v>25521</v>
      </c>
      <c r="C927" s="15" t="s">
        <v>9591</v>
      </c>
      <c r="D927" s="14" t="s">
        <v>9589</v>
      </c>
      <c r="E927" s="14" t="s">
        <v>9592</v>
      </c>
      <c r="F927" s="30" t="str">
        <f t="shared" ca="1" si="28"/>
        <v>ENGINE</v>
      </c>
    </row>
    <row r="928" spans="1:6" ht="25.15" customHeight="1">
      <c r="A928" s="13">
        <f t="shared" si="29"/>
        <v>927</v>
      </c>
      <c r="B928" s="14">
        <v>27489</v>
      </c>
      <c r="C928" s="15" t="s">
        <v>9593</v>
      </c>
      <c r="D928" s="14" t="s">
        <v>9589</v>
      </c>
      <c r="E928" s="14" t="s">
        <v>9594</v>
      </c>
      <c r="F928" s="30" t="str">
        <f t="shared" ca="1" si="28"/>
        <v>ENGINE</v>
      </c>
    </row>
    <row r="929" spans="1:6" ht="25.15" customHeight="1">
      <c r="A929" s="13">
        <f t="shared" si="29"/>
        <v>928</v>
      </c>
      <c r="B929" s="14">
        <v>28648</v>
      </c>
      <c r="C929" s="15" t="s">
        <v>9595</v>
      </c>
      <c r="D929" s="14" t="s">
        <v>9589</v>
      </c>
      <c r="E929" s="14" t="s">
        <v>9596</v>
      </c>
      <c r="F929" s="30" t="str">
        <f t="shared" ca="1" si="28"/>
        <v>ENGINE</v>
      </c>
    </row>
    <row r="930" spans="1:6" ht="25.15" customHeight="1">
      <c r="A930" s="13">
        <f t="shared" si="29"/>
        <v>929</v>
      </c>
      <c r="B930" s="14">
        <v>28649</v>
      </c>
      <c r="C930" s="15" t="s">
        <v>9597</v>
      </c>
      <c r="D930" s="14" t="s">
        <v>9589</v>
      </c>
      <c r="E930" s="14" t="s">
        <v>9598</v>
      </c>
      <c r="F930" s="30" t="str">
        <f t="shared" ca="1" si="28"/>
        <v>ENGINE</v>
      </c>
    </row>
    <row r="931" spans="1:6" ht="25.15" customHeight="1">
      <c r="A931" s="13">
        <f t="shared" si="29"/>
        <v>930</v>
      </c>
      <c r="B931" s="14">
        <v>28684</v>
      </c>
      <c r="C931" s="15" t="s">
        <v>9599</v>
      </c>
      <c r="D931" s="14" t="s">
        <v>9589</v>
      </c>
      <c r="E931" s="14" t="s">
        <v>9600</v>
      </c>
      <c r="F931" s="30" t="str">
        <f t="shared" ca="1" si="28"/>
        <v>ENGINE</v>
      </c>
    </row>
    <row r="932" spans="1:6" ht="25.15" customHeight="1">
      <c r="A932" s="13">
        <f t="shared" si="29"/>
        <v>931</v>
      </c>
      <c r="B932" s="14">
        <v>28686</v>
      </c>
      <c r="C932" s="15" t="s">
        <v>9601</v>
      </c>
      <c r="D932" s="14" t="s">
        <v>9589</v>
      </c>
      <c r="E932" s="14" t="s">
        <v>9602</v>
      </c>
      <c r="F932" s="30" t="str">
        <f t="shared" ca="1" si="28"/>
        <v>ENGINE</v>
      </c>
    </row>
    <row r="933" spans="1:6" ht="25.15" customHeight="1">
      <c r="A933" s="13">
        <f t="shared" si="29"/>
        <v>932</v>
      </c>
      <c r="B933" s="13">
        <v>29008</v>
      </c>
      <c r="C933" s="15" t="s">
        <v>9603</v>
      </c>
      <c r="D933" s="14" t="s">
        <v>9589</v>
      </c>
      <c r="E933" s="14" t="s">
        <v>9604</v>
      </c>
      <c r="F933" s="30" t="str">
        <f t="shared" ca="1" si="28"/>
        <v>ENGINE</v>
      </c>
    </row>
    <row r="934" spans="1:6" ht="25.15" customHeight="1">
      <c r="A934" s="13">
        <f t="shared" si="29"/>
        <v>933</v>
      </c>
      <c r="B934" s="13">
        <v>29025</v>
      </c>
      <c r="C934" s="15" t="s">
        <v>9605</v>
      </c>
      <c r="D934" s="14" t="s">
        <v>9589</v>
      </c>
      <c r="E934" s="14" t="s">
        <v>9606</v>
      </c>
      <c r="F934" s="30" t="str">
        <f t="shared" ca="1" si="28"/>
        <v>ENGINE</v>
      </c>
    </row>
    <row r="935" spans="1:6" ht="25.15" customHeight="1">
      <c r="A935" s="13">
        <f t="shared" si="29"/>
        <v>934</v>
      </c>
      <c r="B935" s="13">
        <v>29111</v>
      </c>
      <c r="C935" s="15" t="s">
        <v>9607</v>
      </c>
      <c r="D935" s="14" t="s">
        <v>9589</v>
      </c>
      <c r="E935" s="14" t="s">
        <v>9608</v>
      </c>
      <c r="F935" s="30" t="str">
        <f t="shared" ca="1" si="28"/>
        <v>ENGINE</v>
      </c>
    </row>
    <row r="936" spans="1:6" ht="25.15" customHeight="1">
      <c r="A936" s="13">
        <f t="shared" si="29"/>
        <v>935</v>
      </c>
      <c r="B936" s="13">
        <v>29541</v>
      </c>
      <c r="C936" s="15" t="s">
        <v>9609</v>
      </c>
      <c r="D936" s="14" t="s">
        <v>9589</v>
      </c>
      <c r="E936" s="14" t="s">
        <v>9610</v>
      </c>
      <c r="F936" s="30" t="str">
        <f t="shared" ca="1" si="28"/>
        <v>ENGINE</v>
      </c>
    </row>
    <row r="937" spans="1:6" ht="25.15" customHeight="1">
      <c r="A937" s="13">
        <f t="shared" si="29"/>
        <v>936</v>
      </c>
      <c r="B937" s="13">
        <v>29542</v>
      </c>
      <c r="C937" s="15" t="s">
        <v>9611</v>
      </c>
      <c r="D937" s="14" t="s">
        <v>9589</v>
      </c>
      <c r="E937" s="14" t="s">
        <v>9612</v>
      </c>
      <c r="F937" s="30" t="str">
        <f t="shared" ca="1" si="28"/>
        <v>ENGINE</v>
      </c>
    </row>
    <row r="938" spans="1:6" ht="25.15" customHeight="1">
      <c r="A938" s="13">
        <f t="shared" si="29"/>
        <v>937</v>
      </c>
      <c r="B938" s="14">
        <v>28685</v>
      </c>
      <c r="C938" s="15" t="s">
        <v>9613</v>
      </c>
      <c r="D938" s="14" t="s">
        <v>9614</v>
      </c>
      <c r="E938" s="14" t="s">
        <v>9615</v>
      </c>
      <c r="F938" s="30" t="str">
        <f t="shared" ca="1" si="28"/>
        <v>ENGINE</v>
      </c>
    </row>
    <row r="939" spans="1:6" ht="25.15" customHeight="1">
      <c r="A939" s="13">
        <f t="shared" si="29"/>
        <v>938</v>
      </c>
      <c r="B939" s="13">
        <v>29304</v>
      </c>
      <c r="C939" s="15" t="s">
        <v>9616</v>
      </c>
      <c r="D939" s="14" t="s">
        <v>9614</v>
      </c>
      <c r="E939" s="14" t="s">
        <v>9617</v>
      </c>
      <c r="F939" s="30" t="str">
        <f t="shared" ca="1" si="28"/>
        <v>ENGINE</v>
      </c>
    </row>
    <row r="940" spans="1:6" ht="25.15" customHeight="1">
      <c r="A940" s="13">
        <f t="shared" si="29"/>
        <v>939</v>
      </c>
      <c r="B940" s="14">
        <v>15252</v>
      </c>
      <c r="C940" s="15" t="s">
        <v>9618</v>
      </c>
      <c r="D940" s="14" t="s">
        <v>9619</v>
      </c>
      <c r="E940" s="14" t="s">
        <v>9620</v>
      </c>
      <c r="F940" s="30" t="str">
        <f t="shared" ca="1" si="28"/>
        <v>ENGINE</v>
      </c>
    </row>
    <row r="941" spans="1:6" ht="25.15" customHeight="1">
      <c r="A941" s="13">
        <f t="shared" si="29"/>
        <v>940</v>
      </c>
      <c r="B941" s="14">
        <v>25317</v>
      </c>
      <c r="C941" s="15" t="s">
        <v>9621</v>
      </c>
      <c r="D941" s="14" t="s">
        <v>9622</v>
      </c>
      <c r="E941" s="14" t="s">
        <v>9623</v>
      </c>
      <c r="F941" s="30" t="str">
        <f t="shared" ca="1" si="28"/>
        <v>ENGINE</v>
      </c>
    </row>
    <row r="942" spans="1:6" ht="25.15" customHeight="1">
      <c r="A942" s="13">
        <f t="shared" si="29"/>
        <v>941</v>
      </c>
      <c r="B942" s="14">
        <v>26525</v>
      </c>
      <c r="C942" s="15" t="s">
        <v>9624</v>
      </c>
      <c r="D942" s="14" t="s">
        <v>9622</v>
      </c>
      <c r="E942" s="14" t="s">
        <v>9625</v>
      </c>
      <c r="F942" s="30" t="str">
        <f t="shared" ca="1" si="28"/>
        <v>ENGINE</v>
      </c>
    </row>
    <row r="943" spans="1:6" ht="25.15" customHeight="1">
      <c r="A943" s="13">
        <f t="shared" si="29"/>
        <v>942</v>
      </c>
      <c r="B943" s="13">
        <v>28964</v>
      </c>
      <c r="C943" s="15" t="s">
        <v>9626</v>
      </c>
      <c r="D943" s="14" t="s">
        <v>9622</v>
      </c>
      <c r="E943" s="14" t="s">
        <v>9627</v>
      </c>
      <c r="F943" s="30" t="str">
        <f t="shared" ca="1" si="28"/>
        <v>ENGINE</v>
      </c>
    </row>
    <row r="944" spans="1:6" ht="25.15" customHeight="1">
      <c r="A944" s="13">
        <f t="shared" si="29"/>
        <v>943</v>
      </c>
      <c r="B944" s="14">
        <v>29793</v>
      </c>
      <c r="C944" s="15" t="s">
        <v>9628</v>
      </c>
      <c r="D944" s="14" t="s">
        <v>9622</v>
      </c>
      <c r="E944" s="14" t="s">
        <v>9629</v>
      </c>
      <c r="F944" s="30" t="str">
        <f t="shared" ca="1" si="28"/>
        <v>ENGINE</v>
      </c>
    </row>
    <row r="945" spans="1:6" ht="25.15" customHeight="1">
      <c r="A945" s="13">
        <f t="shared" si="29"/>
        <v>944</v>
      </c>
      <c r="B945" s="13">
        <v>29583</v>
      </c>
      <c r="C945" s="15" t="s">
        <v>2275</v>
      </c>
      <c r="D945" s="14" t="s">
        <v>9630</v>
      </c>
      <c r="E945" s="14" t="s">
        <v>9631</v>
      </c>
      <c r="F945" s="30" t="str">
        <f t="shared" ca="1" si="28"/>
        <v>ENGINE</v>
      </c>
    </row>
    <row r="946" spans="1:6" ht="25.15" customHeight="1">
      <c r="A946" s="13">
        <f t="shared" si="29"/>
        <v>945</v>
      </c>
      <c r="B946" s="13">
        <v>29591</v>
      </c>
      <c r="C946" s="15" t="s">
        <v>9632</v>
      </c>
      <c r="D946" s="14" t="s">
        <v>9630</v>
      </c>
      <c r="E946" s="14" t="s">
        <v>9633</v>
      </c>
      <c r="F946" s="30" t="str">
        <f t="shared" ca="1" si="28"/>
        <v>ENGINE</v>
      </c>
    </row>
    <row r="947" spans="1:6" ht="25.15" customHeight="1">
      <c r="A947" s="13">
        <f t="shared" si="29"/>
        <v>946</v>
      </c>
      <c r="B947" s="13">
        <v>29592</v>
      </c>
      <c r="C947" s="15" t="s">
        <v>9634</v>
      </c>
      <c r="D947" s="14" t="s">
        <v>9630</v>
      </c>
      <c r="E947" s="14" t="s">
        <v>9635</v>
      </c>
      <c r="F947" s="30" t="str">
        <f t="shared" ca="1" si="28"/>
        <v>ENGINE</v>
      </c>
    </row>
    <row r="948" spans="1:6" ht="25.15" customHeight="1">
      <c r="A948" s="13">
        <f t="shared" si="29"/>
        <v>947</v>
      </c>
      <c r="B948" s="13">
        <v>29598</v>
      </c>
      <c r="C948" s="15" t="s">
        <v>9636</v>
      </c>
      <c r="D948" s="14" t="s">
        <v>9630</v>
      </c>
      <c r="E948" s="14" t="s">
        <v>9637</v>
      </c>
      <c r="F948" s="30" t="str">
        <f t="shared" ca="1" si="28"/>
        <v>ENGINE</v>
      </c>
    </row>
    <row r="949" spans="1:6" ht="25.15" customHeight="1">
      <c r="A949" s="13">
        <f t="shared" si="29"/>
        <v>948</v>
      </c>
      <c r="B949" s="13">
        <v>29637</v>
      </c>
      <c r="C949" s="15" t="s">
        <v>2542</v>
      </c>
      <c r="D949" s="14" t="s">
        <v>9630</v>
      </c>
      <c r="E949" s="14" t="s">
        <v>9638</v>
      </c>
      <c r="F949" s="30" t="str">
        <f t="shared" ca="1" si="28"/>
        <v>ENGINE</v>
      </c>
    </row>
    <row r="950" spans="1:6" ht="25.15" customHeight="1">
      <c r="A950" s="13">
        <f t="shared" si="29"/>
        <v>949</v>
      </c>
      <c r="B950" s="13">
        <v>29643</v>
      </c>
      <c r="C950" s="15" t="s">
        <v>9639</v>
      </c>
      <c r="D950" s="14" t="s">
        <v>9630</v>
      </c>
      <c r="E950" s="14" t="s">
        <v>9640</v>
      </c>
      <c r="F950" s="30" t="str">
        <f t="shared" ca="1" si="28"/>
        <v>ENGINE</v>
      </c>
    </row>
    <row r="951" spans="1:6" ht="25.15" customHeight="1">
      <c r="A951" s="13">
        <f t="shared" si="29"/>
        <v>950</v>
      </c>
      <c r="B951" s="14">
        <v>30029</v>
      </c>
      <c r="C951" s="15" t="s">
        <v>9641</v>
      </c>
      <c r="D951" s="14" t="s">
        <v>9630</v>
      </c>
      <c r="E951" s="14" t="s">
        <v>9642</v>
      </c>
      <c r="F951" s="30" t="str">
        <f t="shared" ca="1" si="28"/>
        <v>ENGINE</v>
      </c>
    </row>
    <row r="952" spans="1:6" ht="25.15" customHeight="1">
      <c r="A952" s="13">
        <f t="shared" si="29"/>
        <v>951</v>
      </c>
      <c r="B952" s="14">
        <v>28802</v>
      </c>
      <c r="C952" s="15" t="s">
        <v>9643</v>
      </c>
      <c r="D952" s="14" t="s">
        <v>9644</v>
      </c>
      <c r="E952" s="14" t="s">
        <v>9645</v>
      </c>
      <c r="F952" s="30" t="str">
        <f t="shared" ca="1" si="28"/>
        <v>ENGINE</v>
      </c>
    </row>
    <row r="953" spans="1:6" ht="25.15" customHeight="1">
      <c r="A953" s="13">
        <f t="shared" si="29"/>
        <v>952</v>
      </c>
      <c r="B953" s="14">
        <v>28814</v>
      </c>
      <c r="C953" s="15" t="s">
        <v>9646</v>
      </c>
      <c r="D953" s="14" t="s">
        <v>9644</v>
      </c>
      <c r="E953" s="14" t="s">
        <v>9647</v>
      </c>
      <c r="F953" s="30" t="str">
        <f t="shared" ca="1" si="28"/>
        <v>ENGINE</v>
      </c>
    </row>
    <row r="954" spans="1:6" ht="25.15" customHeight="1">
      <c r="A954" s="13">
        <f t="shared" si="29"/>
        <v>953</v>
      </c>
      <c r="B954" s="14">
        <v>28836</v>
      </c>
      <c r="C954" s="15" t="s">
        <v>9648</v>
      </c>
      <c r="D954" s="14" t="s">
        <v>9644</v>
      </c>
      <c r="E954" s="14" t="s">
        <v>9649</v>
      </c>
      <c r="F954" s="30" t="str">
        <f t="shared" ca="1" si="28"/>
        <v>ENGINE</v>
      </c>
    </row>
    <row r="955" spans="1:6" ht="25.15" customHeight="1">
      <c r="A955" s="13">
        <f t="shared" si="29"/>
        <v>954</v>
      </c>
      <c r="B955" s="13">
        <v>28892</v>
      </c>
      <c r="C955" s="15" t="s">
        <v>9650</v>
      </c>
      <c r="D955" s="14" t="s">
        <v>9644</v>
      </c>
      <c r="E955" s="14" t="s">
        <v>9651</v>
      </c>
      <c r="F955" s="30" t="str">
        <f t="shared" ca="1" si="28"/>
        <v>ENGINE</v>
      </c>
    </row>
    <row r="956" spans="1:6" ht="25.15" customHeight="1">
      <c r="A956" s="13">
        <f t="shared" si="29"/>
        <v>955</v>
      </c>
      <c r="B956" s="13">
        <v>28893</v>
      </c>
      <c r="C956" s="15" t="s">
        <v>9652</v>
      </c>
      <c r="D956" s="14" t="s">
        <v>9644</v>
      </c>
      <c r="E956" s="14" t="s">
        <v>9653</v>
      </c>
      <c r="F956" s="30" t="str">
        <f t="shared" ca="1" si="28"/>
        <v>ENGINE</v>
      </c>
    </row>
    <row r="957" spans="1:6" ht="25.15" customHeight="1">
      <c r="A957" s="13">
        <f t="shared" si="29"/>
        <v>956</v>
      </c>
      <c r="B957" s="13">
        <v>29059</v>
      </c>
      <c r="C957" s="15" t="s">
        <v>9654</v>
      </c>
      <c r="D957" s="14" t="s">
        <v>9644</v>
      </c>
      <c r="E957" s="14" t="s">
        <v>9655</v>
      </c>
      <c r="F957" s="30" t="str">
        <f t="shared" ca="1" si="28"/>
        <v>ENGINE</v>
      </c>
    </row>
    <row r="958" spans="1:6" ht="25.15" customHeight="1">
      <c r="A958" s="13">
        <f t="shared" si="29"/>
        <v>957</v>
      </c>
      <c r="B958" s="13">
        <v>29214</v>
      </c>
      <c r="C958" s="15" t="s">
        <v>5946</v>
      </c>
      <c r="D958" s="14" t="s">
        <v>9644</v>
      </c>
      <c r="E958" s="14" t="s">
        <v>9656</v>
      </c>
      <c r="F958" s="30" t="str">
        <f t="shared" ca="1" si="28"/>
        <v>ENGINE</v>
      </c>
    </row>
    <row r="959" spans="1:6" ht="25.15" customHeight="1">
      <c r="A959" s="13">
        <f t="shared" si="29"/>
        <v>958</v>
      </c>
      <c r="B959" s="13">
        <v>29621</v>
      </c>
      <c r="C959" s="15" t="s">
        <v>1552</v>
      </c>
      <c r="D959" s="14" t="s">
        <v>9644</v>
      </c>
      <c r="E959" s="14" t="s">
        <v>9657</v>
      </c>
      <c r="F959" s="30" t="str">
        <f t="shared" ca="1" si="28"/>
        <v>ENGINE</v>
      </c>
    </row>
    <row r="960" spans="1:6" ht="25.15" customHeight="1">
      <c r="A960" s="13">
        <f t="shared" si="29"/>
        <v>959</v>
      </c>
      <c r="B960" s="13">
        <v>29689</v>
      </c>
      <c r="C960" s="15" t="s">
        <v>9658</v>
      </c>
      <c r="D960" s="14" t="s">
        <v>9644</v>
      </c>
      <c r="E960" s="14" t="s">
        <v>9659</v>
      </c>
      <c r="F960" s="30" t="str">
        <f t="shared" ca="1" si="28"/>
        <v>ENGINE</v>
      </c>
    </row>
    <row r="961" spans="1:6" ht="25.15" customHeight="1">
      <c r="A961" s="13">
        <f t="shared" si="29"/>
        <v>960</v>
      </c>
      <c r="B961" s="14">
        <v>29761</v>
      </c>
      <c r="C961" s="15" t="s">
        <v>9660</v>
      </c>
      <c r="D961" s="14" t="s">
        <v>9644</v>
      </c>
      <c r="E961" s="14" t="s">
        <v>9661</v>
      </c>
      <c r="F961" s="30" t="str">
        <f t="shared" ca="1" si="28"/>
        <v>ENGINE</v>
      </c>
    </row>
    <row r="962" spans="1:6" ht="25.15" customHeight="1">
      <c r="A962" s="13">
        <f t="shared" si="29"/>
        <v>961</v>
      </c>
      <c r="B962" s="14">
        <v>21172</v>
      </c>
      <c r="C962" s="15" t="s">
        <v>9662</v>
      </c>
      <c r="D962" s="14" t="s">
        <v>9663</v>
      </c>
      <c r="E962" s="14" t="s">
        <v>9664</v>
      </c>
      <c r="F962" s="30" t="str">
        <f t="shared" ca="1" si="28"/>
        <v>ENGINE</v>
      </c>
    </row>
    <row r="963" spans="1:6" ht="25.15" customHeight="1">
      <c r="A963" s="13">
        <f t="shared" si="29"/>
        <v>962</v>
      </c>
      <c r="B963" s="14">
        <v>21321</v>
      </c>
      <c r="C963" s="15" t="s">
        <v>9665</v>
      </c>
      <c r="D963" s="14" t="s">
        <v>9663</v>
      </c>
      <c r="E963" s="14" t="s">
        <v>9666</v>
      </c>
      <c r="F963" s="30" t="str">
        <f t="shared" ref="F963:F1026" ca="1" si="30">MID(CELL("filename",A962),FIND("]",CELL("filename",A962))+1,255)</f>
        <v>ENGINE</v>
      </c>
    </row>
    <row r="964" spans="1:6" ht="25.15" customHeight="1">
      <c r="A964" s="13">
        <f t="shared" ref="A964:A1027" si="31">1+A963</f>
        <v>963</v>
      </c>
      <c r="B964" s="14">
        <v>22449</v>
      </c>
      <c r="C964" s="15" t="s">
        <v>9667</v>
      </c>
      <c r="D964" s="14" t="s">
        <v>9663</v>
      </c>
      <c r="E964" s="14" t="s">
        <v>9668</v>
      </c>
      <c r="F964" s="30" t="str">
        <f t="shared" ca="1" si="30"/>
        <v>ENGINE</v>
      </c>
    </row>
    <row r="965" spans="1:6" ht="25.15" customHeight="1">
      <c r="A965" s="13">
        <f t="shared" si="31"/>
        <v>964</v>
      </c>
      <c r="B965" s="14">
        <v>22680</v>
      </c>
      <c r="C965" s="15" t="s">
        <v>9669</v>
      </c>
      <c r="D965" s="14" t="s">
        <v>9663</v>
      </c>
      <c r="E965" s="14" t="s">
        <v>9670</v>
      </c>
      <c r="F965" s="30" t="str">
        <f t="shared" ca="1" si="30"/>
        <v>ENGINE</v>
      </c>
    </row>
    <row r="966" spans="1:6" ht="25.15" customHeight="1">
      <c r="A966" s="13">
        <f t="shared" si="31"/>
        <v>965</v>
      </c>
      <c r="B966" s="14">
        <v>23842</v>
      </c>
      <c r="C966" s="15" t="s">
        <v>9671</v>
      </c>
      <c r="D966" s="14" t="s">
        <v>9663</v>
      </c>
      <c r="E966" s="14" t="s">
        <v>9672</v>
      </c>
      <c r="F966" s="30" t="str">
        <f t="shared" ca="1" si="30"/>
        <v>ENGINE</v>
      </c>
    </row>
    <row r="967" spans="1:6" ht="25.15" customHeight="1">
      <c r="A967" s="13">
        <f t="shared" si="31"/>
        <v>966</v>
      </c>
      <c r="B967" s="14">
        <v>24540</v>
      </c>
      <c r="C967" s="15" t="s">
        <v>9673</v>
      </c>
      <c r="D967" s="14" t="s">
        <v>9663</v>
      </c>
      <c r="E967" s="14" t="s">
        <v>9674</v>
      </c>
      <c r="F967" s="30" t="str">
        <f t="shared" ca="1" si="30"/>
        <v>ENGINE</v>
      </c>
    </row>
    <row r="968" spans="1:6" ht="25.15" customHeight="1">
      <c r="A968" s="13">
        <f t="shared" si="31"/>
        <v>967</v>
      </c>
      <c r="B968" s="14">
        <v>25318</v>
      </c>
      <c r="C968" s="15" t="s">
        <v>9675</v>
      </c>
      <c r="D968" s="14" t="s">
        <v>9663</v>
      </c>
      <c r="E968" s="14" t="s">
        <v>9676</v>
      </c>
      <c r="F968" s="30" t="str">
        <f t="shared" ca="1" si="30"/>
        <v>ENGINE</v>
      </c>
    </row>
    <row r="969" spans="1:6" ht="25.15" customHeight="1">
      <c r="A969" s="13">
        <f t="shared" si="31"/>
        <v>968</v>
      </c>
      <c r="B969" s="14">
        <v>25319</v>
      </c>
      <c r="C969" s="15" t="s">
        <v>9677</v>
      </c>
      <c r="D969" s="14" t="s">
        <v>9663</v>
      </c>
      <c r="E969" s="14" t="s">
        <v>9678</v>
      </c>
      <c r="F969" s="30" t="str">
        <f t="shared" ca="1" si="30"/>
        <v>ENGINE</v>
      </c>
    </row>
    <row r="970" spans="1:6" ht="25.15" customHeight="1">
      <c r="A970" s="13">
        <f t="shared" si="31"/>
        <v>969</v>
      </c>
      <c r="B970" s="14">
        <v>25321</v>
      </c>
      <c r="C970" s="15" t="s">
        <v>9679</v>
      </c>
      <c r="D970" s="14" t="s">
        <v>9663</v>
      </c>
      <c r="E970" s="14" t="s">
        <v>9680</v>
      </c>
      <c r="F970" s="30" t="str">
        <f t="shared" ca="1" si="30"/>
        <v>ENGINE</v>
      </c>
    </row>
    <row r="971" spans="1:6" ht="25.15" customHeight="1">
      <c r="A971" s="13">
        <f t="shared" si="31"/>
        <v>970</v>
      </c>
      <c r="B971" s="14">
        <v>25384</v>
      </c>
      <c r="C971" s="15" t="s">
        <v>4072</v>
      </c>
      <c r="D971" s="14" t="s">
        <v>9663</v>
      </c>
      <c r="E971" s="14">
        <v>9</v>
      </c>
      <c r="F971" s="30" t="str">
        <f t="shared" ca="1" si="30"/>
        <v>ENGINE</v>
      </c>
    </row>
    <row r="972" spans="1:6" ht="25.15" customHeight="1">
      <c r="A972" s="13">
        <f t="shared" si="31"/>
        <v>971</v>
      </c>
      <c r="B972" s="14">
        <v>25385</v>
      </c>
      <c r="C972" s="15" t="s">
        <v>9681</v>
      </c>
      <c r="D972" s="14" t="s">
        <v>9663</v>
      </c>
      <c r="E972" s="14" t="s">
        <v>9682</v>
      </c>
      <c r="F972" s="30" t="str">
        <f t="shared" ca="1" si="30"/>
        <v>ENGINE</v>
      </c>
    </row>
    <row r="973" spans="1:6" ht="25.15" customHeight="1">
      <c r="A973" s="13">
        <f t="shared" si="31"/>
        <v>972</v>
      </c>
      <c r="B973" s="14">
        <v>27168</v>
      </c>
      <c r="C973" s="15" t="s">
        <v>2018</v>
      </c>
      <c r="D973" s="14" t="s">
        <v>9663</v>
      </c>
      <c r="E973" s="14" t="s">
        <v>9683</v>
      </c>
      <c r="F973" s="30" t="str">
        <f t="shared" ca="1" si="30"/>
        <v>ENGINE</v>
      </c>
    </row>
    <row r="974" spans="1:6" ht="25.15" customHeight="1">
      <c r="A974" s="13">
        <f t="shared" si="31"/>
        <v>973</v>
      </c>
      <c r="B974" s="14">
        <v>27242</v>
      </c>
      <c r="C974" s="15" t="s">
        <v>9684</v>
      </c>
      <c r="D974" s="14" t="s">
        <v>9663</v>
      </c>
      <c r="E974" s="14" t="s">
        <v>9685</v>
      </c>
      <c r="F974" s="30" t="str">
        <f t="shared" ca="1" si="30"/>
        <v>ENGINE</v>
      </c>
    </row>
    <row r="975" spans="1:6" ht="25.15" customHeight="1">
      <c r="A975" s="13">
        <f t="shared" si="31"/>
        <v>974</v>
      </c>
      <c r="B975" s="14">
        <v>27680</v>
      </c>
      <c r="C975" s="15" t="s">
        <v>9686</v>
      </c>
      <c r="D975" s="14" t="s">
        <v>9663</v>
      </c>
      <c r="E975" s="14" t="s">
        <v>9687</v>
      </c>
      <c r="F975" s="30" t="str">
        <f t="shared" ca="1" si="30"/>
        <v>ENGINE</v>
      </c>
    </row>
    <row r="976" spans="1:6" ht="25.15" customHeight="1">
      <c r="A976" s="13">
        <f t="shared" si="31"/>
        <v>975</v>
      </c>
      <c r="B976" s="14">
        <v>27681</v>
      </c>
      <c r="C976" s="15" t="s">
        <v>9688</v>
      </c>
      <c r="D976" s="14" t="s">
        <v>9663</v>
      </c>
      <c r="E976" s="14" t="s">
        <v>9689</v>
      </c>
      <c r="F976" s="30" t="str">
        <f t="shared" ca="1" si="30"/>
        <v>ENGINE</v>
      </c>
    </row>
    <row r="977" spans="1:6" ht="25.15" customHeight="1">
      <c r="A977" s="13">
        <f t="shared" si="31"/>
        <v>976</v>
      </c>
      <c r="B977" s="13">
        <v>29002</v>
      </c>
      <c r="C977" s="15" t="s">
        <v>9690</v>
      </c>
      <c r="D977" s="14" t="s">
        <v>9663</v>
      </c>
      <c r="E977" s="14" t="s">
        <v>9691</v>
      </c>
      <c r="F977" s="30" t="str">
        <f t="shared" ca="1" si="30"/>
        <v>ENGINE</v>
      </c>
    </row>
    <row r="978" spans="1:6" ht="25.15" customHeight="1">
      <c r="A978" s="13">
        <f t="shared" si="31"/>
        <v>977</v>
      </c>
      <c r="B978" s="14">
        <v>30079</v>
      </c>
      <c r="C978" s="15" t="s">
        <v>9692</v>
      </c>
      <c r="D978" s="14" t="s">
        <v>9663</v>
      </c>
      <c r="E978" s="14" t="s">
        <v>9693</v>
      </c>
      <c r="F978" s="30" t="str">
        <f t="shared" ca="1" si="30"/>
        <v>ENGINE</v>
      </c>
    </row>
    <row r="979" spans="1:6" ht="25.15" customHeight="1">
      <c r="A979" s="13">
        <f t="shared" si="31"/>
        <v>978</v>
      </c>
      <c r="B979" s="14">
        <v>16450</v>
      </c>
      <c r="C979" s="15" t="s">
        <v>9694</v>
      </c>
      <c r="D979" s="14" t="s">
        <v>9695</v>
      </c>
      <c r="E979" s="14" t="s">
        <v>9696</v>
      </c>
      <c r="F979" s="30" t="str">
        <f t="shared" ca="1" si="30"/>
        <v>ENGINE</v>
      </c>
    </row>
    <row r="980" spans="1:6" ht="25.15" customHeight="1">
      <c r="A980" s="13">
        <f t="shared" si="31"/>
        <v>979</v>
      </c>
      <c r="B980" s="14">
        <v>21342</v>
      </c>
      <c r="C980" s="15" t="s">
        <v>3922</v>
      </c>
      <c r="D980" s="14" t="s">
        <v>9695</v>
      </c>
      <c r="E980" s="14" t="s">
        <v>9697</v>
      </c>
      <c r="F980" s="30" t="str">
        <f t="shared" ca="1" si="30"/>
        <v>ENGINE</v>
      </c>
    </row>
    <row r="981" spans="1:6" ht="25.15" customHeight="1">
      <c r="A981" s="13">
        <f t="shared" si="31"/>
        <v>980</v>
      </c>
      <c r="B981" s="14">
        <v>22767</v>
      </c>
      <c r="C981" s="15" t="s">
        <v>9698</v>
      </c>
      <c r="D981" s="14" t="s">
        <v>9695</v>
      </c>
      <c r="E981" s="14" t="s">
        <v>9699</v>
      </c>
      <c r="F981" s="30" t="str">
        <f t="shared" ca="1" si="30"/>
        <v>ENGINE</v>
      </c>
    </row>
    <row r="982" spans="1:6" ht="25.15" customHeight="1">
      <c r="A982" s="13">
        <f t="shared" si="31"/>
        <v>981</v>
      </c>
      <c r="B982" s="14">
        <v>24229</v>
      </c>
      <c r="C982" s="15" t="s">
        <v>9700</v>
      </c>
      <c r="D982" s="14" t="s">
        <v>9695</v>
      </c>
      <c r="E982" s="14" t="s">
        <v>9701</v>
      </c>
      <c r="F982" s="30" t="str">
        <f t="shared" ca="1" si="30"/>
        <v>ENGINE</v>
      </c>
    </row>
    <row r="983" spans="1:6" ht="25.15" customHeight="1">
      <c r="A983" s="13">
        <f t="shared" si="31"/>
        <v>982</v>
      </c>
      <c r="B983" s="14">
        <v>24536</v>
      </c>
      <c r="C983" s="15" t="s">
        <v>9702</v>
      </c>
      <c r="D983" s="14" t="s">
        <v>9695</v>
      </c>
      <c r="E983" s="14" t="s">
        <v>9703</v>
      </c>
      <c r="F983" s="30" t="str">
        <f t="shared" ca="1" si="30"/>
        <v>ENGINE</v>
      </c>
    </row>
    <row r="984" spans="1:6" ht="25.15" customHeight="1">
      <c r="A984" s="13">
        <f t="shared" si="31"/>
        <v>983</v>
      </c>
      <c r="B984" s="14">
        <v>24670</v>
      </c>
      <c r="C984" s="15" t="s">
        <v>9704</v>
      </c>
      <c r="D984" s="14" t="s">
        <v>9695</v>
      </c>
      <c r="E984" s="14" t="s">
        <v>9705</v>
      </c>
      <c r="F984" s="30" t="str">
        <f t="shared" ca="1" si="30"/>
        <v>ENGINE</v>
      </c>
    </row>
    <row r="985" spans="1:6" ht="25.15" customHeight="1">
      <c r="A985" s="13">
        <f t="shared" si="31"/>
        <v>984</v>
      </c>
      <c r="B985" s="14">
        <v>25320</v>
      </c>
      <c r="C985" s="15" t="s">
        <v>9706</v>
      </c>
      <c r="D985" s="14" t="s">
        <v>9695</v>
      </c>
      <c r="E985" s="14" t="s">
        <v>9707</v>
      </c>
      <c r="F985" s="30" t="str">
        <f t="shared" ca="1" si="30"/>
        <v>ENGINE</v>
      </c>
    </row>
    <row r="986" spans="1:6" ht="25.15" customHeight="1">
      <c r="A986" s="13">
        <f t="shared" si="31"/>
        <v>985</v>
      </c>
      <c r="B986" s="14">
        <v>25962</v>
      </c>
      <c r="C986" s="15" t="s">
        <v>9708</v>
      </c>
      <c r="D986" s="14" t="s">
        <v>9695</v>
      </c>
      <c r="E986" s="14" t="s">
        <v>9709</v>
      </c>
      <c r="F986" s="30" t="str">
        <f t="shared" ca="1" si="30"/>
        <v>ENGINE</v>
      </c>
    </row>
    <row r="987" spans="1:6" ht="25.15" customHeight="1">
      <c r="A987" s="13">
        <f t="shared" si="31"/>
        <v>986</v>
      </c>
      <c r="B987" s="14">
        <v>27675</v>
      </c>
      <c r="C987" s="15" t="s">
        <v>9710</v>
      </c>
      <c r="D987" s="14" t="s">
        <v>9695</v>
      </c>
      <c r="E987" s="14" t="s">
        <v>9711</v>
      </c>
      <c r="F987" s="30" t="str">
        <f t="shared" ca="1" si="30"/>
        <v>ENGINE</v>
      </c>
    </row>
    <row r="988" spans="1:6" ht="25.15" customHeight="1">
      <c r="A988" s="13">
        <f t="shared" si="31"/>
        <v>987</v>
      </c>
      <c r="B988" s="14">
        <v>27679</v>
      </c>
      <c r="C988" s="15" t="s">
        <v>9712</v>
      </c>
      <c r="D988" s="14" t="s">
        <v>9695</v>
      </c>
      <c r="E988" s="14" t="s">
        <v>9713</v>
      </c>
      <c r="F988" s="30" t="str">
        <f t="shared" ca="1" si="30"/>
        <v>ENGINE</v>
      </c>
    </row>
    <row r="989" spans="1:6" ht="25.15" customHeight="1">
      <c r="A989" s="13">
        <f t="shared" si="31"/>
        <v>988</v>
      </c>
      <c r="B989" s="14">
        <v>27729</v>
      </c>
      <c r="C989" s="15" t="s">
        <v>9714</v>
      </c>
      <c r="D989" s="14" t="s">
        <v>9695</v>
      </c>
      <c r="E989" s="14" t="s">
        <v>9715</v>
      </c>
      <c r="F989" s="30" t="str">
        <f t="shared" ca="1" si="30"/>
        <v>ENGINE</v>
      </c>
    </row>
    <row r="990" spans="1:6" ht="25.15" customHeight="1">
      <c r="A990" s="13">
        <f t="shared" si="31"/>
        <v>989</v>
      </c>
      <c r="B990" s="14">
        <v>28070</v>
      </c>
      <c r="C990" s="15" t="s">
        <v>9716</v>
      </c>
      <c r="D990" s="14" t="s">
        <v>9695</v>
      </c>
      <c r="E990" s="14" t="s">
        <v>9717</v>
      </c>
      <c r="F990" s="30" t="str">
        <f t="shared" ca="1" si="30"/>
        <v>ENGINE</v>
      </c>
    </row>
    <row r="991" spans="1:6" ht="25.15" customHeight="1">
      <c r="A991" s="13">
        <f t="shared" si="31"/>
        <v>990</v>
      </c>
      <c r="B991" s="14">
        <v>28154</v>
      </c>
      <c r="C991" s="15" t="s">
        <v>9718</v>
      </c>
      <c r="D991" s="14" t="s">
        <v>9695</v>
      </c>
      <c r="E991" s="14" t="s">
        <v>9719</v>
      </c>
      <c r="F991" s="30" t="str">
        <f t="shared" ca="1" si="30"/>
        <v>ENGINE</v>
      </c>
    </row>
    <row r="992" spans="1:6" ht="25.15" customHeight="1">
      <c r="A992" s="13">
        <f t="shared" si="31"/>
        <v>991</v>
      </c>
      <c r="B992" s="14">
        <v>28220</v>
      </c>
      <c r="C992" s="15" t="s">
        <v>9720</v>
      </c>
      <c r="D992" s="14" t="s">
        <v>9695</v>
      </c>
      <c r="E992" s="14" t="s">
        <v>9721</v>
      </c>
      <c r="F992" s="30" t="str">
        <f t="shared" ca="1" si="30"/>
        <v>ENGINE</v>
      </c>
    </row>
    <row r="993" spans="1:6" ht="25.15" customHeight="1">
      <c r="A993" s="13">
        <f t="shared" si="31"/>
        <v>992</v>
      </c>
      <c r="B993" s="14">
        <v>28221</v>
      </c>
      <c r="C993" s="15" t="s">
        <v>9722</v>
      </c>
      <c r="D993" s="14" t="s">
        <v>9695</v>
      </c>
      <c r="E993" s="14" t="s">
        <v>9723</v>
      </c>
      <c r="F993" s="30" t="str">
        <f t="shared" ca="1" si="30"/>
        <v>ENGINE</v>
      </c>
    </row>
    <row r="994" spans="1:6" ht="25.15" customHeight="1">
      <c r="A994" s="13">
        <f t="shared" si="31"/>
        <v>993</v>
      </c>
      <c r="B994" s="14">
        <v>28222</v>
      </c>
      <c r="C994" s="15" t="s">
        <v>9724</v>
      </c>
      <c r="D994" s="14" t="s">
        <v>9695</v>
      </c>
      <c r="E994" s="14" t="s">
        <v>9725</v>
      </c>
      <c r="F994" s="30" t="str">
        <f t="shared" ca="1" si="30"/>
        <v>ENGINE</v>
      </c>
    </row>
    <row r="995" spans="1:6" ht="25.15" customHeight="1">
      <c r="A995" s="13">
        <f t="shared" si="31"/>
        <v>994</v>
      </c>
      <c r="B995" s="14">
        <v>28481</v>
      </c>
      <c r="C995" s="15" t="s">
        <v>9726</v>
      </c>
      <c r="D995" s="14" t="s">
        <v>9695</v>
      </c>
      <c r="E995" s="14" t="s">
        <v>9727</v>
      </c>
      <c r="F995" s="30" t="str">
        <f t="shared" ca="1" si="30"/>
        <v>ENGINE</v>
      </c>
    </row>
    <row r="996" spans="1:6" ht="25.15" customHeight="1">
      <c r="A996" s="13">
        <f t="shared" si="31"/>
        <v>995</v>
      </c>
      <c r="B996" s="13">
        <v>29003</v>
      </c>
      <c r="C996" s="15" t="s">
        <v>9728</v>
      </c>
      <c r="D996" s="14" t="s">
        <v>9695</v>
      </c>
      <c r="E996" s="14" t="s">
        <v>9729</v>
      </c>
      <c r="F996" s="30" t="str">
        <f t="shared" ca="1" si="30"/>
        <v>ENGINE</v>
      </c>
    </row>
    <row r="997" spans="1:6" ht="25.15" customHeight="1">
      <c r="A997" s="13">
        <f t="shared" si="31"/>
        <v>996</v>
      </c>
      <c r="B997" s="13">
        <v>29291</v>
      </c>
      <c r="C997" s="15" t="s">
        <v>9730</v>
      </c>
      <c r="D997" s="14" t="s">
        <v>9695</v>
      </c>
      <c r="E997" s="14" t="s">
        <v>9731</v>
      </c>
      <c r="F997" s="30" t="str">
        <f t="shared" ca="1" si="30"/>
        <v>ENGINE</v>
      </c>
    </row>
    <row r="998" spans="1:6" ht="25.15" customHeight="1">
      <c r="A998" s="13">
        <f t="shared" si="31"/>
        <v>997</v>
      </c>
      <c r="B998" s="13">
        <v>29438</v>
      </c>
      <c r="C998" s="15" t="s">
        <v>9732</v>
      </c>
      <c r="D998" s="14" t="s">
        <v>9695</v>
      </c>
      <c r="E998" s="14" t="s">
        <v>9733</v>
      </c>
      <c r="F998" s="30" t="str">
        <f t="shared" ca="1" si="30"/>
        <v>ENGINE</v>
      </c>
    </row>
    <row r="999" spans="1:6" ht="25.15" customHeight="1">
      <c r="A999" s="13">
        <f t="shared" si="31"/>
        <v>998</v>
      </c>
      <c r="B999" s="14">
        <v>12865</v>
      </c>
      <c r="C999" s="15" t="s">
        <v>9734</v>
      </c>
      <c r="D999" s="14" t="s">
        <v>9735</v>
      </c>
      <c r="E999" s="14" t="s">
        <v>9736</v>
      </c>
      <c r="F999" s="30" t="str">
        <f t="shared" ca="1" si="30"/>
        <v>ENGINE</v>
      </c>
    </row>
    <row r="1000" spans="1:6" ht="25.15" customHeight="1">
      <c r="A1000" s="13">
        <f t="shared" si="31"/>
        <v>999</v>
      </c>
      <c r="B1000" s="14">
        <v>20640</v>
      </c>
      <c r="C1000" s="15" t="s">
        <v>9737</v>
      </c>
      <c r="D1000" s="14" t="s">
        <v>9735</v>
      </c>
      <c r="E1000" s="14" t="s">
        <v>9738</v>
      </c>
      <c r="F1000" s="30" t="str">
        <f t="shared" ca="1" si="30"/>
        <v>ENGINE</v>
      </c>
    </row>
    <row r="1001" spans="1:6" ht="25.15" customHeight="1">
      <c r="A1001" s="13">
        <f t="shared" si="31"/>
        <v>1000</v>
      </c>
      <c r="B1001" s="14">
        <v>21323</v>
      </c>
      <c r="C1001" s="15" t="s">
        <v>9739</v>
      </c>
      <c r="D1001" s="14" t="s">
        <v>9735</v>
      </c>
      <c r="E1001" s="14" t="s">
        <v>9740</v>
      </c>
      <c r="F1001" s="30" t="str">
        <f t="shared" ca="1" si="30"/>
        <v>ENGINE</v>
      </c>
    </row>
    <row r="1002" spans="1:6" ht="25.15" customHeight="1">
      <c r="A1002" s="13">
        <f t="shared" si="31"/>
        <v>1001</v>
      </c>
      <c r="B1002" s="14">
        <v>24743</v>
      </c>
      <c r="C1002" s="15" t="s">
        <v>9741</v>
      </c>
      <c r="D1002" s="14" t="s">
        <v>9735</v>
      </c>
      <c r="E1002" s="14" t="s">
        <v>9742</v>
      </c>
      <c r="F1002" s="30" t="str">
        <f t="shared" ca="1" si="30"/>
        <v>ENGINE</v>
      </c>
    </row>
    <row r="1003" spans="1:6" ht="25.15" customHeight="1">
      <c r="A1003" s="13">
        <f t="shared" si="31"/>
        <v>1002</v>
      </c>
      <c r="B1003" s="14">
        <v>25717</v>
      </c>
      <c r="C1003" s="15" t="s">
        <v>9743</v>
      </c>
      <c r="D1003" s="14" t="s">
        <v>9735</v>
      </c>
      <c r="E1003" s="14" t="s">
        <v>9744</v>
      </c>
      <c r="F1003" s="30" t="str">
        <f t="shared" ca="1" si="30"/>
        <v>ENGINE</v>
      </c>
    </row>
    <row r="1004" spans="1:6" ht="25.15" customHeight="1">
      <c r="A1004" s="13">
        <f t="shared" si="31"/>
        <v>1003</v>
      </c>
      <c r="B1004" s="14">
        <v>28021</v>
      </c>
      <c r="C1004" s="15" t="s">
        <v>9745</v>
      </c>
      <c r="D1004" s="14" t="s">
        <v>9735</v>
      </c>
      <c r="E1004" s="14" t="s">
        <v>9746</v>
      </c>
      <c r="F1004" s="30" t="str">
        <f t="shared" ca="1" si="30"/>
        <v>ENGINE</v>
      </c>
    </row>
    <row r="1005" spans="1:6" ht="25.15" customHeight="1">
      <c r="A1005" s="13">
        <f t="shared" si="31"/>
        <v>1004</v>
      </c>
      <c r="B1005" s="13">
        <v>29055</v>
      </c>
      <c r="C1005" s="15" t="s">
        <v>9747</v>
      </c>
      <c r="D1005" s="14" t="s">
        <v>9735</v>
      </c>
      <c r="E1005" s="14" t="s">
        <v>9748</v>
      </c>
      <c r="F1005" s="30" t="str">
        <f t="shared" ca="1" si="30"/>
        <v>ENGINE</v>
      </c>
    </row>
    <row r="1006" spans="1:6" ht="25.15" customHeight="1">
      <c r="A1006" s="13">
        <f t="shared" si="31"/>
        <v>1005</v>
      </c>
      <c r="B1006" s="13">
        <v>29056</v>
      </c>
      <c r="C1006" s="15" t="s">
        <v>9749</v>
      </c>
      <c r="D1006" s="14" t="s">
        <v>9735</v>
      </c>
      <c r="E1006" s="14" t="s">
        <v>9750</v>
      </c>
      <c r="F1006" s="30" t="str">
        <f t="shared" ca="1" si="30"/>
        <v>ENGINE</v>
      </c>
    </row>
    <row r="1007" spans="1:6" ht="25.15" customHeight="1">
      <c r="A1007" s="13">
        <f t="shared" si="31"/>
        <v>1006</v>
      </c>
      <c r="B1007" s="13">
        <v>29540</v>
      </c>
      <c r="C1007" s="15" t="s">
        <v>9751</v>
      </c>
      <c r="D1007" s="14" t="s">
        <v>9735</v>
      </c>
      <c r="E1007" s="14" t="s">
        <v>9752</v>
      </c>
      <c r="F1007" s="30" t="str">
        <f t="shared" ca="1" si="30"/>
        <v>ENGINE</v>
      </c>
    </row>
    <row r="1008" spans="1:6" ht="25.15" customHeight="1">
      <c r="A1008" s="13">
        <f t="shared" si="31"/>
        <v>1007</v>
      </c>
      <c r="B1008" s="14">
        <v>29783</v>
      </c>
      <c r="C1008" s="15" t="s">
        <v>9753</v>
      </c>
      <c r="D1008" s="14" t="s">
        <v>9735</v>
      </c>
      <c r="E1008" s="14" t="s">
        <v>9754</v>
      </c>
      <c r="F1008" s="30" t="str">
        <f t="shared" ca="1" si="30"/>
        <v>ENGINE</v>
      </c>
    </row>
    <row r="1009" spans="1:6" ht="25.15" customHeight="1">
      <c r="A1009" s="13">
        <f t="shared" si="31"/>
        <v>1008</v>
      </c>
      <c r="B1009" s="14">
        <v>29826</v>
      </c>
      <c r="C1009" s="15" t="s">
        <v>6720</v>
      </c>
      <c r="D1009" s="14" t="s">
        <v>9735</v>
      </c>
      <c r="E1009" s="14" t="s">
        <v>9755</v>
      </c>
      <c r="F1009" s="30" t="str">
        <f t="shared" ca="1" si="30"/>
        <v>ENGINE</v>
      </c>
    </row>
    <row r="1010" spans="1:6" ht="25.15" customHeight="1">
      <c r="A1010" s="13">
        <f t="shared" si="31"/>
        <v>1009</v>
      </c>
      <c r="B1010" s="14">
        <v>13031</v>
      </c>
      <c r="C1010" s="15" t="s">
        <v>9756</v>
      </c>
      <c r="D1010" s="14" t="s">
        <v>9757</v>
      </c>
      <c r="E1010" s="14" t="s">
        <v>9758</v>
      </c>
      <c r="F1010" s="30" t="str">
        <f t="shared" ca="1" si="30"/>
        <v>ENGINE</v>
      </c>
    </row>
    <row r="1011" spans="1:6" ht="25.15" customHeight="1">
      <c r="A1011" s="13">
        <f t="shared" si="31"/>
        <v>1010</v>
      </c>
      <c r="B1011" s="14">
        <v>22408</v>
      </c>
      <c r="C1011" s="15" t="s">
        <v>9759</v>
      </c>
      <c r="D1011" s="14" t="s">
        <v>9757</v>
      </c>
      <c r="E1011" s="14" t="s">
        <v>9760</v>
      </c>
      <c r="F1011" s="30" t="str">
        <f t="shared" ca="1" si="30"/>
        <v>ENGINE</v>
      </c>
    </row>
    <row r="1012" spans="1:6" ht="25.15" customHeight="1">
      <c r="A1012" s="13">
        <f t="shared" si="31"/>
        <v>1011</v>
      </c>
      <c r="B1012" s="14">
        <v>23841</v>
      </c>
      <c r="C1012" s="15" t="s">
        <v>9761</v>
      </c>
      <c r="D1012" s="14" t="s">
        <v>9757</v>
      </c>
      <c r="E1012" s="14" t="s">
        <v>9762</v>
      </c>
      <c r="F1012" s="30" t="str">
        <f t="shared" ca="1" si="30"/>
        <v>ENGINE</v>
      </c>
    </row>
    <row r="1013" spans="1:6" ht="25.15" customHeight="1">
      <c r="A1013" s="13">
        <f t="shared" si="31"/>
        <v>1012</v>
      </c>
      <c r="B1013" s="14">
        <v>24738</v>
      </c>
      <c r="C1013" s="15" t="s">
        <v>9763</v>
      </c>
      <c r="D1013" s="14" t="s">
        <v>9757</v>
      </c>
      <c r="E1013" s="14" t="s">
        <v>9764</v>
      </c>
      <c r="F1013" s="30" t="str">
        <f t="shared" ca="1" si="30"/>
        <v>ENGINE</v>
      </c>
    </row>
    <row r="1014" spans="1:6" ht="25.15" customHeight="1">
      <c r="A1014" s="13">
        <f t="shared" si="31"/>
        <v>1013</v>
      </c>
      <c r="B1014" s="14">
        <v>24739</v>
      </c>
      <c r="C1014" s="15" t="s">
        <v>9765</v>
      </c>
      <c r="D1014" s="14" t="s">
        <v>9757</v>
      </c>
      <c r="E1014" s="14" t="s">
        <v>9766</v>
      </c>
      <c r="F1014" s="30" t="str">
        <f t="shared" ca="1" si="30"/>
        <v>ENGINE</v>
      </c>
    </row>
    <row r="1015" spans="1:6" ht="25.15" customHeight="1">
      <c r="A1015" s="13">
        <f t="shared" si="31"/>
        <v>1014</v>
      </c>
      <c r="B1015" s="14">
        <v>25153</v>
      </c>
      <c r="C1015" s="15" t="s">
        <v>9767</v>
      </c>
      <c r="D1015" s="14" t="s">
        <v>9757</v>
      </c>
      <c r="E1015" s="14" t="s">
        <v>9768</v>
      </c>
      <c r="F1015" s="30" t="str">
        <f t="shared" ca="1" si="30"/>
        <v>ENGINE</v>
      </c>
    </row>
    <row r="1016" spans="1:6" ht="25.15" customHeight="1">
      <c r="A1016" s="13">
        <f t="shared" si="31"/>
        <v>1015</v>
      </c>
      <c r="B1016" s="14">
        <v>25170</v>
      </c>
      <c r="C1016" s="15" t="s">
        <v>9769</v>
      </c>
      <c r="D1016" s="14" t="s">
        <v>9757</v>
      </c>
      <c r="E1016" s="14" t="s">
        <v>9770</v>
      </c>
      <c r="F1016" s="30" t="str">
        <f t="shared" ca="1" si="30"/>
        <v>ENGINE</v>
      </c>
    </row>
    <row r="1017" spans="1:6" ht="25.15" customHeight="1">
      <c r="A1017" s="13">
        <f t="shared" si="31"/>
        <v>1016</v>
      </c>
      <c r="B1017" s="14">
        <v>25518</v>
      </c>
      <c r="C1017" s="15" t="s">
        <v>9771</v>
      </c>
      <c r="D1017" s="14" t="s">
        <v>9757</v>
      </c>
      <c r="E1017" s="14" t="s">
        <v>9772</v>
      </c>
      <c r="F1017" s="30" t="str">
        <f t="shared" ca="1" si="30"/>
        <v>ENGINE</v>
      </c>
    </row>
    <row r="1018" spans="1:6" ht="25.15" customHeight="1">
      <c r="A1018" s="13">
        <f t="shared" si="31"/>
        <v>1017</v>
      </c>
      <c r="B1018" s="14">
        <v>26643</v>
      </c>
      <c r="C1018" s="15" t="s">
        <v>9773</v>
      </c>
      <c r="D1018" s="14" t="s">
        <v>9757</v>
      </c>
      <c r="E1018" s="14" t="s">
        <v>9774</v>
      </c>
      <c r="F1018" s="30" t="str">
        <f t="shared" ca="1" si="30"/>
        <v>ENGINE</v>
      </c>
    </row>
    <row r="1019" spans="1:6" ht="25.15" customHeight="1">
      <c r="A1019" s="13">
        <f t="shared" si="31"/>
        <v>1018</v>
      </c>
      <c r="B1019" s="14">
        <v>27042</v>
      </c>
      <c r="C1019" s="15" t="s">
        <v>9775</v>
      </c>
      <c r="D1019" s="14" t="s">
        <v>9757</v>
      </c>
      <c r="E1019" s="14" t="s">
        <v>9776</v>
      </c>
      <c r="F1019" s="30" t="str">
        <f t="shared" ca="1" si="30"/>
        <v>ENGINE</v>
      </c>
    </row>
    <row r="1020" spans="1:6" ht="25.15" customHeight="1">
      <c r="A1020" s="13">
        <f t="shared" si="31"/>
        <v>1019</v>
      </c>
      <c r="B1020" s="14">
        <v>27676</v>
      </c>
      <c r="C1020" s="15" t="s">
        <v>6425</v>
      </c>
      <c r="D1020" s="14" t="s">
        <v>9757</v>
      </c>
      <c r="E1020" s="14" t="s">
        <v>9777</v>
      </c>
      <c r="F1020" s="30" t="str">
        <f t="shared" ca="1" si="30"/>
        <v>ENGINE</v>
      </c>
    </row>
    <row r="1021" spans="1:6" ht="25.15" customHeight="1">
      <c r="A1021" s="13">
        <f t="shared" si="31"/>
        <v>1020</v>
      </c>
      <c r="B1021" s="14">
        <v>27677</v>
      </c>
      <c r="C1021" s="15" t="s">
        <v>9643</v>
      </c>
      <c r="D1021" s="14" t="s">
        <v>9757</v>
      </c>
      <c r="E1021" s="14" t="s">
        <v>9778</v>
      </c>
      <c r="F1021" s="30" t="str">
        <f t="shared" ca="1" si="30"/>
        <v>ENGINE</v>
      </c>
    </row>
    <row r="1022" spans="1:6" ht="25.15" customHeight="1">
      <c r="A1022" s="13">
        <f t="shared" si="31"/>
        <v>1021</v>
      </c>
      <c r="B1022" s="14">
        <v>28183</v>
      </c>
      <c r="C1022" s="15" t="s">
        <v>9779</v>
      </c>
      <c r="D1022" s="14" t="s">
        <v>9757</v>
      </c>
      <c r="E1022" s="14" t="s">
        <v>9780</v>
      </c>
      <c r="F1022" s="30" t="str">
        <f t="shared" ca="1" si="30"/>
        <v>ENGINE</v>
      </c>
    </row>
    <row r="1023" spans="1:6" ht="25.15" customHeight="1">
      <c r="A1023" s="13">
        <f t="shared" si="31"/>
        <v>1022</v>
      </c>
      <c r="B1023" s="14">
        <v>28746</v>
      </c>
      <c r="C1023" s="15" t="s">
        <v>9781</v>
      </c>
      <c r="D1023" s="14" t="s">
        <v>9757</v>
      </c>
      <c r="E1023" s="14" t="s">
        <v>9782</v>
      </c>
      <c r="F1023" s="30" t="str">
        <f t="shared" ca="1" si="30"/>
        <v>ENGINE</v>
      </c>
    </row>
    <row r="1024" spans="1:6" ht="25.15" customHeight="1">
      <c r="A1024" s="13">
        <f t="shared" si="31"/>
        <v>1023</v>
      </c>
      <c r="B1024" s="13">
        <v>28873</v>
      </c>
      <c r="C1024" s="15" t="s">
        <v>9783</v>
      </c>
      <c r="D1024" s="14" t="s">
        <v>9757</v>
      </c>
      <c r="E1024" s="14" t="s">
        <v>9784</v>
      </c>
      <c r="F1024" s="30" t="str">
        <f t="shared" ca="1" si="30"/>
        <v>ENGINE</v>
      </c>
    </row>
    <row r="1025" spans="1:6" ht="25.15" customHeight="1">
      <c r="A1025" s="13">
        <f t="shared" si="31"/>
        <v>1024</v>
      </c>
      <c r="B1025" s="14">
        <v>29837</v>
      </c>
      <c r="C1025" s="15" t="s">
        <v>9785</v>
      </c>
      <c r="D1025" s="14" t="s">
        <v>9757</v>
      </c>
      <c r="E1025" s="14" t="s">
        <v>9786</v>
      </c>
      <c r="F1025" s="30" t="str">
        <f t="shared" ca="1" si="30"/>
        <v>ENGINE</v>
      </c>
    </row>
    <row r="1026" spans="1:6" ht="25.15" customHeight="1">
      <c r="A1026" s="13">
        <f t="shared" si="31"/>
        <v>1025</v>
      </c>
      <c r="B1026" s="14">
        <v>25519</v>
      </c>
      <c r="C1026" s="15" t="s">
        <v>9787</v>
      </c>
      <c r="D1026" s="14" t="s">
        <v>9788</v>
      </c>
      <c r="E1026" s="14" t="s">
        <v>9789</v>
      </c>
      <c r="F1026" s="30" t="str">
        <f t="shared" ca="1" si="30"/>
        <v>ENGINE</v>
      </c>
    </row>
    <row r="1027" spans="1:6" ht="25.15" customHeight="1">
      <c r="A1027" s="13">
        <f t="shared" si="31"/>
        <v>1026</v>
      </c>
      <c r="B1027" s="13">
        <v>29061</v>
      </c>
      <c r="C1027" s="15" t="s">
        <v>9790</v>
      </c>
      <c r="D1027" s="14" t="s">
        <v>9791</v>
      </c>
      <c r="E1027" s="14" t="s">
        <v>9792</v>
      </c>
      <c r="F1027" s="30" t="str">
        <f t="shared" ref="F1027:F1090" ca="1" si="32">MID(CELL("filename",A1026),FIND("]",CELL("filename",A1026))+1,255)</f>
        <v>ENGINE</v>
      </c>
    </row>
    <row r="1028" spans="1:6" ht="25.15" customHeight="1">
      <c r="A1028" s="13">
        <f t="shared" ref="A1028:A1091" si="33">1+A1027</f>
        <v>1027</v>
      </c>
      <c r="B1028" s="13">
        <v>29732</v>
      </c>
      <c r="C1028" s="15" t="s">
        <v>9793</v>
      </c>
      <c r="D1028" s="14" t="s">
        <v>9791</v>
      </c>
      <c r="E1028" s="14" t="s">
        <v>9794</v>
      </c>
      <c r="F1028" s="30" t="str">
        <f t="shared" ca="1" si="32"/>
        <v>ENGINE</v>
      </c>
    </row>
    <row r="1029" spans="1:6" ht="25.15" customHeight="1">
      <c r="A1029" s="13">
        <f t="shared" si="33"/>
        <v>1028</v>
      </c>
      <c r="B1029" s="14">
        <v>16859</v>
      </c>
      <c r="C1029" s="15" t="s">
        <v>9795</v>
      </c>
      <c r="D1029" s="14" t="s">
        <v>9796</v>
      </c>
      <c r="E1029" s="14" t="s">
        <v>9797</v>
      </c>
      <c r="F1029" s="30" t="str">
        <f t="shared" ca="1" si="32"/>
        <v>ENGINE</v>
      </c>
    </row>
    <row r="1030" spans="1:6" ht="25.15" customHeight="1">
      <c r="A1030" s="13">
        <f t="shared" si="33"/>
        <v>1029</v>
      </c>
      <c r="B1030" s="14">
        <v>18284</v>
      </c>
      <c r="C1030" s="15" t="s">
        <v>9798</v>
      </c>
      <c r="D1030" s="14" t="s">
        <v>9796</v>
      </c>
      <c r="E1030" s="14" t="s">
        <v>9799</v>
      </c>
      <c r="F1030" s="30" t="str">
        <f t="shared" ca="1" si="32"/>
        <v>ENGINE</v>
      </c>
    </row>
    <row r="1031" spans="1:6" ht="25.15" customHeight="1">
      <c r="A1031" s="13">
        <f t="shared" si="33"/>
        <v>1030</v>
      </c>
      <c r="B1031" s="14">
        <v>21968</v>
      </c>
      <c r="C1031" s="15" t="s">
        <v>9800</v>
      </c>
      <c r="D1031" s="14" t="s">
        <v>9796</v>
      </c>
      <c r="E1031" s="14" t="s">
        <v>9801</v>
      </c>
      <c r="F1031" s="30" t="str">
        <f t="shared" ca="1" si="32"/>
        <v>ENGINE</v>
      </c>
    </row>
    <row r="1032" spans="1:6" ht="25.15" customHeight="1">
      <c r="A1032" s="13">
        <f t="shared" si="33"/>
        <v>1031</v>
      </c>
      <c r="B1032" s="14">
        <v>22756</v>
      </c>
      <c r="C1032" s="15" t="s">
        <v>9802</v>
      </c>
      <c r="D1032" s="14" t="s">
        <v>9796</v>
      </c>
      <c r="E1032" s="14" t="s">
        <v>9803</v>
      </c>
      <c r="F1032" s="30" t="str">
        <f t="shared" ca="1" si="32"/>
        <v>ENGINE</v>
      </c>
    </row>
    <row r="1033" spans="1:6" ht="25.15" customHeight="1">
      <c r="A1033" s="13">
        <f t="shared" si="33"/>
        <v>1032</v>
      </c>
      <c r="B1033" s="14">
        <v>23797</v>
      </c>
      <c r="C1033" s="15" t="s">
        <v>9804</v>
      </c>
      <c r="D1033" s="14" t="s">
        <v>9796</v>
      </c>
      <c r="E1033" s="14" t="s">
        <v>9805</v>
      </c>
      <c r="F1033" s="30" t="str">
        <f t="shared" ca="1" si="32"/>
        <v>ENGINE</v>
      </c>
    </row>
    <row r="1034" spans="1:6" ht="25.15" customHeight="1">
      <c r="A1034" s="13">
        <f t="shared" si="33"/>
        <v>1033</v>
      </c>
      <c r="B1034" s="14">
        <v>25154</v>
      </c>
      <c r="C1034" s="15" t="s">
        <v>9806</v>
      </c>
      <c r="D1034" s="14" t="s">
        <v>9796</v>
      </c>
      <c r="E1034" s="14" t="s">
        <v>9807</v>
      </c>
      <c r="F1034" s="30" t="str">
        <f t="shared" ca="1" si="32"/>
        <v>ENGINE</v>
      </c>
    </row>
    <row r="1035" spans="1:6" ht="25.15" customHeight="1">
      <c r="A1035" s="13">
        <f t="shared" si="33"/>
        <v>1034</v>
      </c>
      <c r="B1035" s="14">
        <v>26074</v>
      </c>
      <c r="C1035" s="15" t="s">
        <v>9808</v>
      </c>
      <c r="D1035" s="14" t="s">
        <v>9796</v>
      </c>
      <c r="E1035" s="14" t="s">
        <v>9809</v>
      </c>
      <c r="F1035" s="30" t="str">
        <f t="shared" ca="1" si="32"/>
        <v>ENGINE</v>
      </c>
    </row>
    <row r="1036" spans="1:6" ht="25.15" customHeight="1">
      <c r="A1036" s="13">
        <f t="shared" si="33"/>
        <v>1035</v>
      </c>
      <c r="B1036" s="14">
        <v>26075</v>
      </c>
      <c r="C1036" s="15" t="s">
        <v>1576</v>
      </c>
      <c r="D1036" s="14" t="s">
        <v>9796</v>
      </c>
      <c r="E1036" s="14" t="s">
        <v>9810</v>
      </c>
      <c r="F1036" s="30" t="str">
        <f t="shared" ca="1" si="32"/>
        <v>ENGINE</v>
      </c>
    </row>
    <row r="1037" spans="1:6" ht="25.15" customHeight="1">
      <c r="A1037" s="13">
        <f t="shared" si="33"/>
        <v>1036</v>
      </c>
      <c r="B1037" s="14">
        <v>26640</v>
      </c>
      <c r="C1037" s="15" t="s">
        <v>9811</v>
      </c>
      <c r="D1037" s="14" t="s">
        <v>9796</v>
      </c>
      <c r="E1037" s="14" t="s">
        <v>9812</v>
      </c>
      <c r="F1037" s="30" t="str">
        <f t="shared" ca="1" si="32"/>
        <v>ENGINE</v>
      </c>
    </row>
    <row r="1038" spans="1:6" ht="25.15" customHeight="1">
      <c r="A1038" s="13">
        <f t="shared" si="33"/>
        <v>1037</v>
      </c>
      <c r="B1038" s="14">
        <v>28045</v>
      </c>
      <c r="C1038" s="15" t="s">
        <v>9813</v>
      </c>
      <c r="D1038" s="14" t="s">
        <v>9796</v>
      </c>
      <c r="E1038" s="14" t="s">
        <v>9814</v>
      </c>
      <c r="F1038" s="30" t="str">
        <f t="shared" ca="1" si="32"/>
        <v>ENGINE</v>
      </c>
    </row>
    <row r="1039" spans="1:6" ht="25.15" customHeight="1">
      <c r="A1039" s="13">
        <f t="shared" si="33"/>
        <v>1038</v>
      </c>
      <c r="B1039" s="14">
        <v>28046</v>
      </c>
      <c r="C1039" s="15" t="s">
        <v>9815</v>
      </c>
      <c r="D1039" s="14" t="s">
        <v>9796</v>
      </c>
      <c r="E1039" s="14" t="s">
        <v>9816</v>
      </c>
      <c r="F1039" s="30" t="str">
        <f t="shared" ca="1" si="32"/>
        <v>ENGINE</v>
      </c>
    </row>
    <row r="1040" spans="1:6" ht="25.15" customHeight="1">
      <c r="A1040" s="13">
        <f t="shared" si="33"/>
        <v>1039</v>
      </c>
      <c r="B1040" s="13">
        <v>29579</v>
      </c>
      <c r="C1040" s="15" t="s">
        <v>9817</v>
      </c>
      <c r="D1040" s="14" t="s">
        <v>9796</v>
      </c>
      <c r="E1040" s="14" t="s">
        <v>9818</v>
      </c>
      <c r="F1040" s="30" t="str">
        <f t="shared" ca="1" si="32"/>
        <v>ENGINE</v>
      </c>
    </row>
    <row r="1041" spans="1:6" ht="25.15" customHeight="1">
      <c r="A1041" s="13">
        <f t="shared" si="33"/>
        <v>1040</v>
      </c>
      <c r="B1041" s="14">
        <v>20962</v>
      </c>
      <c r="C1041" s="15" t="s">
        <v>9819</v>
      </c>
      <c r="D1041" s="14" t="s">
        <v>9820</v>
      </c>
      <c r="E1041" s="14" t="s">
        <v>9821</v>
      </c>
      <c r="F1041" s="30" t="str">
        <f t="shared" ca="1" si="32"/>
        <v>ENGINE</v>
      </c>
    </row>
    <row r="1042" spans="1:6" ht="25.15" customHeight="1">
      <c r="A1042" s="13">
        <f t="shared" si="33"/>
        <v>1041</v>
      </c>
      <c r="B1042" s="14">
        <v>20461</v>
      </c>
      <c r="C1042" s="15" t="s">
        <v>9822</v>
      </c>
      <c r="D1042" s="14" t="s">
        <v>9823</v>
      </c>
      <c r="E1042" s="14" t="s">
        <v>9824</v>
      </c>
      <c r="F1042" s="30" t="str">
        <f t="shared" ca="1" si="32"/>
        <v>ENGINE</v>
      </c>
    </row>
    <row r="1043" spans="1:6" ht="25.15" customHeight="1">
      <c r="A1043" s="13">
        <f t="shared" si="33"/>
        <v>1042</v>
      </c>
      <c r="B1043" s="14">
        <v>21077</v>
      </c>
      <c r="C1043" s="15" t="s">
        <v>2542</v>
      </c>
      <c r="D1043" s="14" t="s">
        <v>9823</v>
      </c>
      <c r="E1043" s="14" t="s">
        <v>9825</v>
      </c>
      <c r="F1043" s="30" t="str">
        <f t="shared" ca="1" si="32"/>
        <v>ENGINE</v>
      </c>
    </row>
    <row r="1044" spans="1:6" ht="25.15" customHeight="1">
      <c r="A1044" s="13">
        <f t="shared" si="33"/>
        <v>1043</v>
      </c>
      <c r="B1044" s="14">
        <v>21329</v>
      </c>
      <c r="C1044" s="15" t="s">
        <v>9826</v>
      </c>
      <c r="D1044" s="14" t="s">
        <v>9823</v>
      </c>
      <c r="E1044" s="14" t="s">
        <v>9827</v>
      </c>
      <c r="F1044" s="30" t="str">
        <f t="shared" ca="1" si="32"/>
        <v>ENGINE</v>
      </c>
    </row>
    <row r="1045" spans="1:6" ht="25.15" customHeight="1">
      <c r="A1045" s="13">
        <f t="shared" si="33"/>
        <v>1044</v>
      </c>
      <c r="B1045" s="14">
        <v>21336</v>
      </c>
      <c r="C1045" s="15" t="s">
        <v>9828</v>
      </c>
      <c r="D1045" s="14" t="s">
        <v>9823</v>
      </c>
      <c r="E1045" s="14" t="s">
        <v>9829</v>
      </c>
      <c r="F1045" s="30" t="str">
        <f t="shared" ca="1" si="32"/>
        <v>ENGINE</v>
      </c>
    </row>
    <row r="1046" spans="1:6" ht="25.15" customHeight="1">
      <c r="A1046" s="13">
        <f t="shared" si="33"/>
        <v>1045</v>
      </c>
      <c r="B1046" s="14">
        <v>21732</v>
      </c>
      <c r="C1046" s="15" t="s">
        <v>9830</v>
      </c>
      <c r="D1046" s="14" t="s">
        <v>9823</v>
      </c>
      <c r="E1046" s="14" t="s">
        <v>9831</v>
      </c>
      <c r="F1046" s="30" t="str">
        <f t="shared" ca="1" si="32"/>
        <v>ENGINE</v>
      </c>
    </row>
    <row r="1047" spans="1:6" ht="25.15" customHeight="1">
      <c r="A1047" s="13">
        <f t="shared" si="33"/>
        <v>1046</v>
      </c>
      <c r="B1047" s="14">
        <v>21937</v>
      </c>
      <c r="C1047" s="15" t="s">
        <v>9832</v>
      </c>
      <c r="D1047" s="14" t="s">
        <v>9823</v>
      </c>
      <c r="E1047" s="14" t="s">
        <v>9833</v>
      </c>
      <c r="F1047" s="30" t="str">
        <f t="shared" ca="1" si="32"/>
        <v>ENGINE</v>
      </c>
    </row>
    <row r="1048" spans="1:6" ht="25.15" customHeight="1">
      <c r="A1048" s="13">
        <f t="shared" si="33"/>
        <v>1047</v>
      </c>
      <c r="B1048" s="14">
        <v>21969</v>
      </c>
      <c r="C1048" s="15" t="s">
        <v>9834</v>
      </c>
      <c r="D1048" s="14" t="s">
        <v>9823</v>
      </c>
      <c r="E1048" s="14" t="s">
        <v>9835</v>
      </c>
      <c r="F1048" s="30" t="str">
        <f t="shared" ca="1" si="32"/>
        <v>ENGINE</v>
      </c>
    </row>
    <row r="1049" spans="1:6" ht="25.15" customHeight="1">
      <c r="A1049" s="13">
        <f t="shared" si="33"/>
        <v>1048</v>
      </c>
      <c r="B1049" s="14">
        <v>22370</v>
      </c>
      <c r="C1049" s="15" t="s">
        <v>9836</v>
      </c>
      <c r="D1049" s="14" t="s">
        <v>9823</v>
      </c>
      <c r="E1049" s="14" t="s">
        <v>9837</v>
      </c>
      <c r="F1049" s="30" t="str">
        <f t="shared" ca="1" si="32"/>
        <v>ENGINE</v>
      </c>
    </row>
    <row r="1050" spans="1:6" ht="25.15" customHeight="1">
      <c r="A1050" s="13">
        <f t="shared" si="33"/>
        <v>1049</v>
      </c>
      <c r="B1050" s="14">
        <v>22412</v>
      </c>
      <c r="C1050" s="15" t="s">
        <v>9838</v>
      </c>
      <c r="D1050" s="14" t="s">
        <v>9823</v>
      </c>
      <c r="E1050" s="14" t="s">
        <v>9839</v>
      </c>
      <c r="F1050" s="30" t="str">
        <f t="shared" ca="1" si="32"/>
        <v>ENGINE</v>
      </c>
    </row>
    <row r="1051" spans="1:6" ht="25.15" customHeight="1">
      <c r="A1051" s="13">
        <f t="shared" si="33"/>
        <v>1050</v>
      </c>
      <c r="B1051" s="14">
        <v>22615</v>
      </c>
      <c r="C1051" s="15" t="s">
        <v>9840</v>
      </c>
      <c r="D1051" s="14" t="s">
        <v>9823</v>
      </c>
      <c r="E1051" s="14" t="s">
        <v>9841</v>
      </c>
      <c r="F1051" s="30" t="str">
        <f t="shared" ca="1" si="32"/>
        <v>ENGINE</v>
      </c>
    </row>
    <row r="1052" spans="1:6" ht="25.15" customHeight="1">
      <c r="A1052" s="13">
        <f t="shared" si="33"/>
        <v>1051</v>
      </c>
      <c r="B1052" s="14">
        <v>23068</v>
      </c>
      <c r="C1052" s="15" t="s">
        <v>7042</v>
      </c>
      <c r="D1052" s="14" t="s">
        <v>9823</v>
      </c>
      <c r="E1052" s="14" t="s">
        <v>9842</v>
      </c>
      <c r="F1052" s="30" t="str">
        <f t="shared" ca="1" si="32"/>
        <v>ENGINE</v>
      </c>
    </row>
    <row r="1053" spans="1:6" ht="25.15" customHeight="1">
      <c r="A1053" s="13">
        <f t="shared" si="33"/>
        <v>1052</v>
      </c>
      <c r="B1053" s="14">
        <v>23069</v>
      </c>
      <c r="C1053" s="15" t="s">
        <v>9843</v>
      </c>
      <c r="D1053" s="14" t="s">
        <v>9823</v>
      </c>
      <c r="E1053" s="14" t="s">
        <v>9844</v>
      </c>
      <c r="F1053" s="30" t="str">
        <f t="shared" ca="1" si="32"/>
        <v>ENGINE</v>
      </c>
    </row>
    <row r="1054" spans="1:6" ht="25.15" customHeight="1">
      <c r="A1054" s="13">
        <f t="shared" si="33"/>
        <v>1053</v>
      </c>
      <c r="B1054" s="14">
        <v>23391</v>
      </c>
      <c r="C1054" s="15" t="s">
        <v>9845</v>
      </c>
      <c r="D1054" s="14" t="s">
        <v>9823</v>
      </c>
      <c r="E1054" s="14" t="s">
        <v>9846</v>
      </c>
      <c r="F1054" s="30" t="str">
        <f t="shared" ca="1" si="32"/>
        <v>ENGINE</v>
      </c>
    </row>
    <row r="1055" spans="1:6" ht="25.15" customHeight="1">
      <c r="A1055" s="13">
        <f t="shared" si="33"/>
        <v>1054</v>
      </c>
      <c r="B1055" s="14">
        <v>23481</v>
      </c>
      <c r="C1055" s="15" t="s">
        <v>9847</v>
      </c>
      <c r="D1055" s="14" t="s">
        <v>9823</v>
      </c>
      <c r="E1055" s="14" t="s">
        <v>9848</v>
      </c>
      <c r="F1055" s="30" t="str">
        <f t="shared" ca="1" si="32"/>
        <v>ENGINE</v>
      </c>
    </row>
    <row r="1056" spans="1:6" ht="25.15" customHeight="1">
      <c r="A1056" s="13">
        <f t="shared" si="33"/>
        <v>1055</v>
      </c>
      <c r="B1056" s="14">
        <v>24507</v>
      </c>
      <c r="C1056" s="15" t="s">
        <v>9849</v>
      </c>
      <c r="D1056" s="14" t="s">
        <v>9823</v>
      </c>
      <c r="E1056" s="14" t="s">
        <v>9850</v>
      </c>
      <c r="F1056" s="30" t="str">
        <f t="shared" ca="1" si="32"/>
        <v>ENGINE</v>
      </c>
    </row>
    <row r="1057" spans="1:6" ht="25.15" customHeight="1">
      <c r="A1057" s="13">
        <f t="shared" si="33"/>
        <v>1056</v>
      </c>
      <c r="B1057" s="14">
        <v>25124</v>
      </c>
      <c r="C1057" s="15" t="s">
        <v>9851</v>
      </c>
      <c r="D1057" s="14" t="s">
        <v>9823</v>
      </c>
      <c r="E1057" s="14" t="s">
        <v>9852</v>
      </c>
      <c r="F1057" s="30" t="str">
        <f t="shared" ca="1" si="32"/>
        <v>ENGINE</v>
      </c>
    </row>
    <row r="1058" spans="1:6" ht="25.15" customHeight="1">
      <c r="A1058" s="13">
        <f t="shared" si="33"/>
        <v>1057</v>
      </c>
      <c r="B1058" s="14">
        <v>25486</v>
      </c>
      <c r="C1058" s="15" t="s">
        <v>9853</v>
      </c>
      <c r="D1058" s="14" t="s">
        <v>9823</v>
      </c>
      <c r="E1058" s="14" t="s">
        <v>9854</v>
      </c>
      <c r="F1058" s="30" t="str">
        <f t="shared" ca="1" si="32"/>
        <v>ENGINE</v>
      </c>
    </row>
    <row r="1059" spans="1:6" ht="25.15" customHeight="1">
      <c r="A1059" s="13">
        <f t="shared" si="33"/>
        <v>1058</v>
      </c>
      <c r="B1059" s="14">
        <v>25487</v>
      </c>
      <c r="C1059" s="15" t="s">
        <v>6363</v>
      </c>
      <c r="D1059" s="14" t="s">
        <v>9823</v>
      </c>
      <c r="E1059" s="14" t="s">
        <v>9855</v>
      </c>
      <c r="F1059" s="30" t="str">
        <f t="shared" ca="1" si="32"/>
        <v>ENGINE</v>
      </c>
    </row>
    <row r="1060" spans="1:6" ht="25.15" customHeight="1">
      <c r="A1060" s="13">
        <f t="shared" si="33"/>
        <v>1059</v>
      </c>
      <c r="B1060" s="14">
        <v>26304</v>
      </c>
      <c r="C1060" s="15" t="s">
        <v>9856</v>
      </c>
      <c r="D1060" s="14" t="s">
        <v>9823</v>
      </c>
      <c r="E1060" s="14" t="s">
        <v>9857</v>
      </c>
      <c r="F1060" s="30" t="str">
        <f t="shared" ca="1" si="32"/>
        <v>ENGINE</v>
      </c>
    </row>
    <row r="1061" spans="1:6" ht="25.15" customHeight="1">
      <c r="A1061" s="13">
        <f t="shared" si="33"/>
        <v>1060</v>
      </c>
      <c r="B1061" s="14">
        <v>27246</v>
      </c>
      <c r="C1061" s="15" t="s">
        <v>9858</v>
      </c>
      <c r="D1061" s="14" t="s">
        <v>9823</v>
      </c>
      <c r="E1061" s="14" t="s">
        <v>9859</v>
      </c>
      <c r="F1061" s="30" t="str">
        <f t="shared" ca="1" si="32"/>
        <v>ENGINE</v>
      </c>
    </row>
    <row r="1062" spans="1:6" ht="25.15" customHeight="1">
      <c r="A1062" s="13">
        <f t="shared" si="33"/>
        <v>1061</v>
      </c>
      <c r="B1062" s="14">
        <v>27247</v>
      </c>
      <c r="C1062" s="15" t="s">
        <v>9860</v>
      </c>
      <c r="D1062" s="14" t="s">
        <v>9823</v>
      </c>
      <c r="E1062" s="14" t="s">
        <v>9861</v>
      </c>
      <c r="F1062" s="30" t="str">
        <f t="shared" ca="1" si="32"/>
        <v>ENGINE</v>
      </c>
    </row>
    <row r="1063" spans="1:6" ht="25.15" customHeight="1">
      <c r="A1063" s="13">
        <f t="shared" si="33"/>
        <v>1062</v>
      </c>
      <c r="B1063" s="14">
        <v>27248</v>
      </c>
      <c r="C1063" s="15" t="s">
        <v>7181</v>
      </c>
      <c r="D1063" s="14" t="s">
        <v>9823</v>
      </c>
      <c r="E1063" s="14" t="s">
        <v>9862</v>
      </c>
      <c r="F1063" s="30" t="str">
        <f t="shared" ca="1" si="32"/>
        <v>ENGINE</v>
      </c>
    </row>
    <row r="1064" spans="1:6" ht="25.15" customHeight="1">
      <c r="A1064" s="13">
        <f t="shared" si="33"/>
        <v>1063</v>
      </c>
      <c r="B1064" s="14">
        <v>27249</v>
      </c>
      <c r="C1064" s="15" t="s">
        <v>9863</v>
      </c>
      <c r="D1064" s="14" t="s">
        <v>9823</v>
      </c>
      <c r="E1064" s="14" t="s">
        <v>9864</v>
      </c>
      <c r="F1064" s="30" t="str">
        <f t="shared" ca="1" si="32"/>
        <v>ENGINE</v>
      </c>
    </row>
    <row r="1065" spans="1:6" ht="25.15" customHeight="1">
      <c r="A1065" s="13">
        <f t="shared" si="33"/>
        <v>1064</v>
      </c>
      <c r="B1065" s="14">
        <v>27250</v>
      </c>
      <c r="C1065" s="15" t="s">
        <v>9865</v>
      </c>
      <c r="D1065" s="14" t="s">
        <v>9823</v>
      </c>
      <c r="E1065" s="14" t="s">
        <v>9866</v>
      </c>
      <c r="F1065" s="30" t="str">
        <f t="shared" ca="1" si="32"/>
        <v>ENGINE</v>
      </c>
    </row>
    <row r="1066" spans="1:6" ht="25.15" customHeight="1">
      <c r="A1066" s="13">
        <f t="shared" si="33"/>
        <v>1065</v>
      </c>
      <c r="B1066" s="14">
        <v>27277</v>
      </c>
      <c r="C1066" s="15" t="s">
        <v>807</v>
      </c>
      <c r="D1066" s="14" t="s">
        <v>9823</v>
      </c>
      <c r="E1066" s="14" t="s">
        <v>9867</v>
      </c>
      <c r="F1066" s="30" t="str">
        <f t="shared" ca="1" si="32"/>
        <v>ENGINE</v>
      </c>
    </row>
    <row r="1067" spans="1:6" ht="25.15" customHeight="1">
      <c r="A1067" s="13">
        <f t="shared" si="33"/>
        <v>1066</v>
      </c>
      <c r="B1067" s="14">
        <v>27848</v>
      </c>
      <c r="C1067" s="15" t="s">
        <v>9868</v>
      </c>
      <c r="D1067" s="14" t="s">
        <v>9823</v>
      </c>
      <c r="E1067" s="14" t="s">
        <v>9869</v>
      </c>
      <c r="F1067" s="30" t="str">
        <f t="shared" ca="1" si="32"/>
        <v>ENGINE</v>
      </c>
    </row>
    <row r="1068" spans="1:6" ht="25.15" customHeight="1">
      <c r="A1068" s="13">
        <f t="shared" si="33"/>
        <v>1067</v>
      </c>
      <c r="B1068" s="14">
        <v>23343</v>
      </c>
      <c r="C1068" s="15" t="s">
        <v>9870</v>
      </c>
      <c r="D1068" s="14" t="s">
        <v>9871</v>
      </c>
      <c r="E1068" s="14" t="s">
        <v>9872</v>
      </c>
      <c r="F1068" s="30" t="str">
        <f t="shared" ca="1" si="32"/>
        <v>ENGINE</v>
      </c>
    </row>
    <row r="1069" spans="1:6" ht="25.15" customHeight="1">
      <c r="A1069" s="13">
        <f t="shared" si="33"/>
        <v>1068</v>
      </c>
      <c r="B1069" s="14">
        <v>10419</v>
      </c>
      <c r="C1069" s="15" t="s">
        <v>9873</v>
      </c>
      <c r="D1069" s="14" t="s">
        <v>9874</v>
      </c>
      <c r="E1069" s="14" t="s">
        <v>9875</v>
      </c>
      <c r="F1069" s="30" t="str">
        <f t="shared" ca="1" si="32"/>
        <v>ENGINE</v>
      </c>
    </row>
    <row r="1070" spans="1:6" ht="25.15" customHeight="1">
      <c r="A1070" s="13">
        <f t="shared" si="33"/>
        <v>1069</v>
      </c>
      <c r="B1070" s="14">
        <v>14517</v>
      </c>
      <c r="C1070" s="15" t="s">
        <v>9876</v>
      </c>
      <c r="D1070" s="14" t="s">
        <v>9874</v>
      </c>
      <c r="E1070" s="14" t="s">
        <v>9877</v>
      </c>
      <c r="F1070" s="30" t="str">
        <f t="shared" ca="1" si="32"/>
        <v>ENGINE</v>
      </c>
    </row>
    <row r="1071" spans="1:6" ht="25.15" customHeight="1">
      <c r="A1071" s="13">
        <f t="shared" si="33"/>
        <v>1070</v>
      </c>
      <c r="B1071" s="14">
        <v>16440</v>
      </c>
      <c r="C1071" s="15" t="s">
        <v>9878</v>
      </c>
      <c r="D1071" s="14" t="s">
        <v>9874</v>
      </c>
      <c r="E1071" s="14" t="s">
        <v>9879</v>
      </c>
      <c r="F1071" s="30" t="str">
        <f t="shared" ca="1" si="32"/>
        <v>ENGINE</v>
      </c>
    </row>
    <row r="1072" spans="1:6" ht="25.15" customHeight="1">
      <c r="A1072" s="13">
        <f t="shared" si="33"/>
        <v>1071</v>
      </c>
      <c r="B1072" s="14">
        <v>19969</v>
      </c>
      <c r="C1072" s="15" t="s">
        <v>9880</v>
      </c>
      <c r="D1072" s="14" t="s">
        <v>9874</v>
      </c>
      <c r="E1072" s="14" t="s">
        <v>9881</v>
      </c>
      <c r="F1072" s="30" t="str">
        <f t="shared" ca="1" si="32"/>
        <v>ENGINE</v>
      </c>
    </row>
    <row r="1073" spans="1:6" ht="25.15" customHeight="1">
      <c r="A1073" s="13">
        <f t="shared" si="33"/>
        <v>1072</v>
      </c>
      <c r="B1073" s="14">
        <v>21568</v>
      </c>
      <c r="C1073" s="15" t="s">
        <v>9882</v>
      </c>
      <c r="D1073" s="14" t="s">
        <v>9874</v>
      </c>
      <c r="E1073" s="14" t="s">
        <v>9883</v>
      </c>
      <c r="F1073" s="30" t="str">
        <f t="shared" ca="1" si="32"/>
        <v>ENGINE</v>
      </c>
    </row>
    <row r="1074" spans="1:6" ht="25.15" customHeight="1">
      <c r="A1074" s="13">
        <f t="shared" si="33"/>
        <v>1073</v>
      </c>
      <c r="B1074" s="14">
        <v>22589</v>
      </c>
      <c r="C1074" s="15" t="s">
        <v>9884</v>
      </c>
      <c r="D1074" s="14" t="s">
        <v>9874</v>
      </c>
      <c r="E1074" s="14" t="s">
        <v>9885</v>
      </c>
      <c r="F1074" s="30" t="str">
        <f t="shared" ca="1" si="32"/>
        <v>ENGINE</v>
      </c>
    </row>
    <row r="1075" spans="1:6" ht="25.15" customHeight="1">
      <c r="A1075" s="13">
        <f t="shared" si="33"/>
        <v>1074</v>
      </c>
      <c r="B1075" s="14">
        <v>22590</v>
      </c>
      <c r="C1075" s="15" t="s">
        <v>9886</v>
      </c>
      <c r="D1075" s="14" t="s">
        <v>9874</v>
      </c>
      <c r="E1075" s="14" t="s">
        <v>9887</v>
      </c>
      <c r="F1075" s="30" t="str">
        <f t="shared" ca="1" si="32"/>
        <v>ENGINE</v>
      </c>
    </row>
    <row r="1076" spans="1:6" ht="25.15" customHeight="1">
      <c r="A1076" s="13">
        <f t="shared" si="33"/>
        <v>1075</v>
      </c>
      <c r="B1076" s="14">
        <v>25161</v>
      </c>
      <c r="C1076" s="15" t="s">
        <v>9888</v>
      </c>
      <c r="D1076" s="14" t="s">
        <v>9874</v>
      </c>
      <c r="E1076" s="14" t="s">
        <v>9889</v>
      </c>
      <c r="F1076" s="30" t="str">
        <f t="shared" ca="1" si="32"/>
        <v>ENGINE</v>
      </c>
    </row>
    <row r="1077" spans="1:6" ht="25.15" customHeight="1">
      <c r="A1077" s="13">
        <f t="shared" si="33"/>
        <v>1076</v>
      </c>
      <c r="B1077" s="14">
        <v>26479</v>
      </c>
      <c r="C1077" s="15" t="s">
        <v>9890</v>
      </c>
      <c r="D1077" s="14" t="s">
        <v>9874</v>
      </c>
      <c r="E1077" s="14" t="s">
        <v>9891</v>
      </c>
      <c r="F1077" s="30" t="str">
        <f t="shared" ca="1" si="32"/>
        <v>ENGINE</v>
      </c>
    </row>
    <row r="1078" spans="1:6" ht="25.15" customHeight="1">
      <c r="A1078" s="13">
        <f t="shared" si="33"/>
        <v>1077</v>
      </c>
      <c r="B1078" s="14">
        <v>26630</v>
      </c>
      <c r="C1078" s="15" t="s">
        <v>9892</v>
      </c>
      <c r="D1078" s="14" t="s">
        <v>9874</v>
      </c>
      <c r="E1078" s="14" t="s">
        <v>9893</v>
      </c>
      <c r="F1078" s="30" t="str">
        <f t="shared" ca="1" si="32"/>
        <v>ENGINE</v>
      </c>
    </row>
    <row r="1079" spans="1:6" ht="25.15" customHeight="1">
      <c r="A1079" s="13">
        <f t="shared" si="33"/>
        <v>1078</v>
      </c>
      <c r="B1079" s="14">
        <v>27678</v>
      </c>
      <c r="C1079" s="15" t="s">
        <v>9894</v>
      </c>
      <c r="D1079" s="14" t="s">
        <v>9874</v>
      </c>
      <c r="E1079" s="14" t="s">
        <v>9895</v>
      </c>
      <c r="F1079" s="30" t="str">
        <f t="shared" ca="1" si="32"/>
        <v>ENGINE</v>
      </c>
    </row>
    <row r="1080" spans="1:6" ht="25.15" customHeight="1">
      <c r="A1080" s="13">
        <f t="shared" si="33"/>
        <v>1079</v>
      </c>
      <c r="B1080" s="14">
        <v>27728</v>
      </c>
      <c r="C1080" s="15" t="s">
        <v>9896</v>
      </c>
      <c r="D1080" s="14" t="s">
        <v>9874</v>
      </c>
      <c r="E1080" s="14" t="s">
        <v>9897</v>
      </c>
      <c r="F1080" s="30" t="str">
        <f t="shared" ca="1" si="32"/>
        <v>ENGINE</v>
      </c>
    </row>
    <row r="1081" spans="1:6" ht="25.15" customHeight="1">
      <c r="A1081" s="13">
        <f t="shared" si="33"/>
        <v>1080</v>
      </c>
      <c r="B1081" s="14">
        <v>28038</v>
      </c>
      <c r="C1081" s="15" t="s">
        <v>9898</v>
      </c>
      <c r="D1081" s="14" t="s">
        <v>9874</v>
      </c>
      <c r="E1081" s="14" t="s">
        <v>9899</v>
      </c>
      <c r="F1081" s="30" t="str">
        <f t="shared" ca="1" si="32"/>
        <v>ENGINE</v>
      </c>
    </row>
    <row r="1082" spans="1:6" ht="25.15" customHeight="1">
      <c r="A1082" s="13">
        <f t="shared" si="33"/>
        <v>1081</v>
      </c>
      <c r="B1082" s="14">
        <v>28041</v>
      </c>
      <c r="C1082" s="15" t="s">
        <v>9900</v>
      </c>
      <c r="D1082" s="14" t="s">
        <v>9874</v>
      </c>
      <c r="E1082" s="14" t="s">
        <v>9901</v>
      </c>
      <c r="F1082" s="30" t="str">
        <f t="shared" ca="1" si="32"/>
        <v>ENGINE</v>
      </c>
    </row>
    <row r="1083" spans="1:6" ht="25.15" customHeight="1">
      <c r="A1083" s="13">
        <f t="shared" si="33"/>
        <v>1082</v>
      </c>
      <c r="B1083" s="14">
        <v>28071</v>
      </c>
      <c r="C1083" s="15" t="s">
        <v>9902</v>
      </c>
      <c r="D1083" s="14" t="s">
        <v>9874</v>
      </c>
      <c r="E1083" s="14" t="s">
        <v>9903</v>
      </c>
      <c r="F1083" s="30" t="str">
        <f t="shared" ca="1" si="32"/>
        <v>ENGINE</v>
      </c>
    </row>
    <row r="1084" spans="1:6" ht="25.15" customHeight="1">
      <c r="A1084" s="13">
        <f t="shared" si="33"/>
        <v>1083</v>
      </c>
      <c r="B1084" s="14">
        <v>28124</v>
      </c>
      <c r="C1084" s="15" t="s">
        <v>9904</v>
      </c>
      <c r="D1084" s="14" t="s">
        <v>9874</v>
      </c>
      <c r="E1084" s="14" t="s">
        <v>9905</v>
      </c>
      <c r="F1084" s="30" t="str">
        <f t="shared" ca="1" si="32"/>
        <v>ENGINE</v>
      </c>
    </row>
    <row r="1085" spans="1:6" ht="25.15" customHeight="1">
      <c r="A1085" s="13">
        <f t="shared" si="33"/>
        <v>1084</v>
      </c>
      <c r="B1085" s="14">
        <v>28125</v>
      </c>
      <c r="C1085" s="15" t="s">
        <v>9906</v>
      </c>
      <c r="D1085" s="14" t="s">
        <v>9874</v>
      </c>
      <c r="E1085" s="14" t="s">
        <v>9907</v>
      </c>
      <c r="F1085" s="30" t="str">
        <f t="shared" ca="1" si="32"/>
        <v>ENGINE</v>
      </c>
    </row>
    <row r="1086" spans="1:6" ht="25.15" customHeight="1">
      <c r="A1086" s="13">
        <f t="shared" si="33"/>
        <v>1085</v>
      </c>
      <c r="B1086" s="14">
        <v>28126</v>
      </c>
      <c r="C1086" s="15" t="s">
        <v>9908</v>
      </c>
      <c r="D1086" s="14" t="s">
        <v>9874</v>
      </c>
      <c r="E1086" s="14" t="s">
        <v>9909</v>
      </c>
      <c r="F1086" s="30" t="str">
        <f t="shared" ca="1" si="32"/>
        <v>ENGINE</v>
      </c>
    </row>
    <row r="1087" spans="1:6" ht="25.15" customHeight="1">
      <c r="A1087" s="13">
        <f t="shared" si="33"/>
        <v>1086</v>
      </c>
      <c r="B1087" s="14">
        <v>28169</v>
      </c>
      <c r="C1087" s="15" t="s">
        <v>9910</v>
      </c>
      <c r="D1087" s="14" t="s">
        <v>9874</v>
      </c>
      <c r="E1087" s="14" t="s">
        <v>9911</v>
      </c>
      <c r="F1087" s="30" t="str">
        <f t="shared" ca="1" si="32"/>
        <v>ENGINE</v>
      </c>
    </row>
    <row r="1088" spans="1:6" ht="25.15" customHeight="1">
      <c r="A1088" s="13">
        <f t="shared" si="33"/>
        <v>1087</v>
      </c>
      <c r="B1088" s="14">
        <v>28223</v>
      </c>
      <c r="C1088" s="15" t="s">
        <v>9912</v>
      </c>
      <c r="D1088" s="14" t="s">
        <v>9874</v>
      </c>
      <c r="E1088" s="14" t="s">
        <v>9913</v>
      </c>
      <c r="F1088" s="30" t="str">
        <f t="shared" ca="1" si="32"/>
        <v>ENGINE</v>
      </c>
    </row>
    <row r="1089" spans="1:6" ht="25.15" customHeight="1">
      <c r="A1089" s="13">
        <f t="shared" si="33"/>
        <v>1088</v>
      </c>
      <c r="B1089" s="13">
        <v>28896</v>
      </c>
      <c r="C1089" s="15" t="s">
        <v>9914</v>
      </c>
      <c r="D1089" s="14" t="s">
        <v>9874</v>
      </c>
      <c r="E1089" s="14" t="s">
        <v>9915</v>
      </c>
      <c r="F1089" s="30" t="str">
        <f t="shared" ca="1" si="32"/>
        <v>ENGINE</v>
      </c>
    </row>
    <row r="1090" spans="1:6" ht="25.15" customHeight="1">
      <c r="A1090" s="13">
        <f t="shared" si="33"/>
        <v>1089</v>
      </c>
      <c r="B1090" s="13">
        <v>28897</v>
      </c>
      <c r="C1090" s="15" t="s">
        <v>9916</v>
      </c>
      <c r="D1090" s="14" t="s">
        <v>9874</v>
      </c>
      <c r="E1090" s="14" t="s">
        <v>9917</v>
      </c>
      <c r="F1090" s="30" t="str">
        <f t="shared" ca="1" si="32"/>
        <v>ENGINE</v>
      </c>
    </row>
    <row r="1091" spans="1:6" ht="25.15" customHeight="1">
      <c r="A1091" s="13">
        <f t="shared" si="33"/>
        <v>1090</v>
      </c>
      <c r="B1091" s="13">
        <v>29000</v>
      </c>
      <c r="C1091" s="15" t="s">
        <v>9918</v>
      </c>
      <c r="D1091" s="14" t="s">
        <v>9874</v>
      </c>
      <c r="E1091" s="14" t="s">
        <v>9919</v>
      </c>
      <c r="F1091" s="30" t="str">
        <f t="shared" ref="F1091:F1154" ca="1" si="34">MID(CELL("filename",A1090),FIND("]",CELL("filename",A1090))+1,255)</f>
        <v>ENGINE</v>
      </c>
    </row>
    <row r="1092" spans="1:6" ht="25.15" customHeight="1">
      <c r="A1092" s="13">
        <f t="shared" ref="A1092:A1155" si="35">1+A1091</f>
        <v>1091</v>
      </c>
      <c r="B1092" s="13">
        <v>29001</v>
      </c>
      <c r="C1092" s="15" t="s">
        <v>9920</v>
      </c>
      <c r="D1092" s="14" t="s">
        <v>9874</v>
      </c>
      <c r="E1092" s="14" t="s">
        <v>9921</v>
      </c>
      <c r="F1092" s="30" t="str">
        <f t="shared" ca="1" si="34"/>
        <v>ENGINE</v>
      </c>
    </row>
    <row r="1093" spans="1:6" ht="25.15" customHeight="1">
      <c r="A1093" s="13">
        <f t="shared" si="35"/>
        <v>1092</v>
      </c>
      <c r="B1093" s="13">
        <v>29018</v>
      </c>
      <c r="C1093" s="15" t="s">
        <v>9922</v>
      </c>
      <c r="D1093" s="14" t="s">
        <v>9874</v>
      </c>
      <c r="E1093" s="14" t="s">
        <v>9923</v>
      </c>
      <c r="F1093" s="30" t="str">
        <f t="shared" ca="1" si="34"/>
        <v>ENGINE</v>
      </c>
    </row>
    <row r="1094" spans="1:6" ht="25.15" customHeight="1">
      <c r="A1094" s="13">
        <f t="shared" si="35"/>
        <v>1093</v>
      </c>
      <c r="B1094" s="13">
        <v>29089</v>
      </c>
      <c r="C1094" s="15" t="s">
        <v>9924</v>
      </c>
      <c r="D1094" s="14" t="s">
        <v>9874</v>
      </c>
      <c r="E1094" s="14" t="s">
        <v>9925</v>
      </c>
      <c r="F1094" s="30" t="str">
        <f t="shared" ca="1" si="34"/>
        <v>ENGINE</v>
      </c>
    </row>
    <row r="1095" spans="1:6" ht="25.15" customHeight="1">
      <c r="A1095" s="13">
        <f t="shared" si="35"/>
        <v>1094</v>
      </c>
      <c r="B1095" s="13">
        <v>29092</v>
      </c>
      <c r="C1095" s="15" t="s">
        <v>9926</v>
      </c>
      <c r="D1095" s="14" t="s">
        <v>9874</v>
      </c>
      <c r="E1095" s="14" t="s">
        <v>9927</v>
      </c>
      <c r="F1095" s="30" t="str">
        <f t="shared" ca="1" si="34"/>
        <v>ENGINE</v>
      </c>
    </row>
    <row r="1096" spans="1:6" ht="25.15" customHeight="1">
      <c r="A1096" s="13">
        <f t="shared" si="35"/>
        <v>1095</v>
      </c>
      <c r="B1096" s="14">
        <v>29787</v>
      </c>
      <c r="C1096" s="15" t="s">
        <v>9928</v>
      </c>
      <c r="D1096" s="14" t="s">
        <v>9874</v>
      </c>
      <c r="E1096" s="14" t="s">
        <v>9929</v>
      </c>
      <c r="F1096" s="30" t="str">
        <f t="shared" ca="1" si="34"/>
        <v>ENGINE</v>
      </c>
    </row>
    <row r="1097" spans="1:6" ht="25.15" customHeight="1">
      <c r="A1097" s="13">
        <f t="shared" si="35"/>
        <v>1096</v>
      </c>
      <c r="B1097" s="14">
        <v>25293</v>
      </c>
      <c r="C1097" s="15" t="s">
        <v>9930</v>
      </c>
      <c r="D1097" s="14" t="s">
        <v>9931</v>
      </c>
      <c r="E1097" s="14" t="s">
        <v>9932</v>
      </c>
      <c r="F1097" s="30" t="str">
        <f t="shared" ca="1" si="34"/>
        <v>ENGINE</v>
      </c>
    </row>
    <row r="1098" spans="1:6" ht="25.15" customHeight="1">
      <c r="A1098" s="13">
        <f t="shared" si="35"/>
        <v>1097</v>
      </c>
      <c r="B1098" s="14">
        <v>25294</v>
      </c>
      <c r="C1098" s="15" t="s">
        <v>9933</v>
      </c>
      <c r="D1098" s="14" t="s">
        <v>9931</v>
      </c>
      <c r="E1098" s="14" t="s">
        <v>9934</v>
      </c>
      <c r="F1098" s="30" t="str">
        <f t="shared" ca="1" si="34"/>
        <v>ENGINE</v>
      </c>
    </row>
    <row r="1099" spans="1:6" ht="25.15" customHeight="1">
      <c r="A1099" s="13">
        <f t="shared" si="35"/>
        <v>1098</v>
      </c>
      <c r="B1099" s="14">
        <v>25295</v>
      </c>
      <c r="C1099" s="15" t="s">
        <v>9935</v>
      </c>
      <c r="D1099" s="14" t="s">
        <v>9931</v>
      </c>
      <c r="E1099" s="14" t="s">
        <v>9936</v>
      </c>
      <c r="F1099" s="30" t="str">
        <f t="shared" ca="1" si="34"/>
        <v>ENGINE</v>
      </c>
    </row>
    <row r="1100" spans="1:6" ht="25.15" customHeight="1">
      <c r="A1100" s="13">
        <f t="shared" si="35"/>
        <v>1099</v>
      </c>
      <c r="B1100" s="14">
        <v>25296</v>
      </c>
      <c r="C1100" s="15" t="s">
        <v>9937</v>
      </c>
      <c r="D1100" s="14" t="s">
        <v>9931</v>
      </c>
      <c r="E1100" s="14" t="s">
        <v>9938</v>
      </c>
      <c r="F1100" s="30" t="str">
        <f t="shared" ca="1" si="34"/>
        <v>ENGINE</v>
      </c>
    </row>
    <row r="1101" spans="1:6" ht="25.15" customHeight="1">
      <c r="A1101" s="13">
        <f t="shared" si="35"/>
        <v>1100</v>
      </c>
      <c r="B1101" s="14">
        <v>25297</v>
      </c>
      <c r="C1101" s="15" t="s">
        <v>9939</v>
      </c>
      <c r="D1101" s="14" t="s">
        <v>9931</v>
      </c>
      <c r="E1101" s="14" t="s">
        <v>9940</v>
      </c>
      <c r="F1101" s="30" t="str">
        <f t="shared" ca="1" si="34"/>
        <v>ENGINE</v>
      </c>
    </row>
    <row r="1102" spans="1:6" ht="25.15" customHeight="1">
      <c r="A1102" s="13">
        <f t="shared" si="35"/>
        <v>1101</v>
      </c>
      <c r="B1102" s="14">
        <v>26613</v>
      </c>
      <c r="C1102" s="15" t="s">
        <v>9941</v>
      </c>
      <c r="D1102" s="14" t="s">
        <v>9931</v>
      </c>
      <c r="E1102" s="14" t="s">
        <v>9942</v>
      </c>
      <c r="F1102" s="30" t="str">
        <f t="shared" ca="1" si="34"/>
        <v>ENGINE</v>
      </c>
    </row>
    <row r="1103" spans="1:6" ht="25.15" customHeight="1">
      <c r="A1103" s="13">
        <f t="shared" si="35"/>
        <v>1102</v>
      </c>
      <c r="B1103" s="14">
        <v>27152</v>
      </c>
      <c r="C1103" s="15" t="s">
        <v>9943</v>
      </c>
      <c r="D1103" s="14" t="s">
        <v>9931</v>
      </c>
      <c r="E1103" s="14" t="s">
        <v>9944</v>
      </c>
      <c r="F1103" s="30" t="str">
        <f t="shared" ca="1" si="34"/>
        <v>ENGINE</v>
      </c>
    </row>
    <row r="1104" spans="1:6" ht="25.15" customHeight="1">
      <c r="A1104" s="13">
        <f t="shared" si="35"/>
        <v>1103</v>
      </c>
      <c r="B1104" s="14">
        <v>28776</v>
      </c>
      <c r="C1104" s="15" t="s">
        <v>9945</v>
      </c>
      <c r="D1104" s="14" t="s">
        <v>9931</v>
      </c>
      <c r="E1104" s="14" t="s">
        <v>9946</v>
      </c>
      <c r="F1104" s="30" t="str">
        <f t="shared" ca="1" si="34"/>
        <v>ENGINE</v>
      </c>
    </row>
    <row r="1105" spans="1:6" ht="25.15" customHeight="1">
      <c r="A1105" s="13">
        <f t="shared" si="35"/>
        <v>1104</v>
      </c>
      <c r="B1105" s="14">
        <v>28777</v>
      </c>
      <c r="C1105" s="15" t="s">
        <v>9947</v>
      </c>
      <c r="D1105" s="14" t="s">
        <v>9931</v>
      </c>
      <c r="E1105" s="14" t="s">
        <v>9948</v>
      </c>
      <c r="F1105" s="30" t="str">
        <f t="shared" ca="1" si="34"/>
        <v>ENGINE</v>
      </c>
    </row>
    <row r="1106" spans="1:6" ht="25.15" customHeight="1">
      <c r="A1106" s="13">
        <f t="shared" si="35"/>
        <v>1105</v>
      </c>
      <c r="B1106" s="14">
        <v>28795</v>
      </c>
      <c r="C1106" s="15" t="s">
        <v>9949</v>
      </c>
      <c r="D1106" s="14" t="s">
        <v>9931</v>
      </c>
      <c r="E1106" s="14" t="s">
        <v>9950</v>
      </c>
      <c r="F1106" s="30" t="str">
        <f t="shared" ca="1" si="34"/>
        <v>ENGINE</v>
      </c>
    </row>
    <row r="1107" spans="1:6" ht="25.15" customHeight="1">
      <c r="A1107" s="13">
        <f t="shared" si="35"/>
        <v>1106</v>
      </c>
      <c r="B1107" s="13">
        <v>29036</v>
      </c>
      <c r="C1107" s="15" t="s">
        <v>9951</v>
      </c>
      <c r="D1107" s="14" t="s">
        <v>9931</v>
      </c>
      <c r="E1107" s="14" t="s">
        <v>9952</v>
      </c>
      <c r="F1107" s="30" t="str">
        <f t="shared" ca="1" si="34"/>
        <v>ENGINE</v>
      </c>
    </row>
    <row r="1108" spans="1:6" ht="25.15" customHeight="1">
      <c r="A1108" s="13">
        <f t="shared" si="35"/>
        <v>1107</v>
      </c>
      <c r="B1108" s="13">
        <v>29037</v>
      </c>
      <c r="C1108" s="15" t="s">
        <v>9953</v>
      </c>
      <c r="D1108" s="14" t="s">
        <v>9931</v>
      </c>
      <c r="E1108" s="14" t="s">
        <v>9954</v>
      </c>
      <c r="F1108" s="30" t="str">
        <f t="shared" ca="1" si="34"/>
        <v>ENGINE</v>
      </c>
    </row>
    <row r="1109" spans="1:6" ht="25.15" customHeight="1">
      <c r="A1109" s="13">
        <f t="shared" si="35"/>
        <v>1108</v>
      </c>
      <c r="B1109" s="14">
        <v>17513</v>
      </c>
      <c r="C1109" s="15" t="s">
        <v>9955</v>
      </c>
      <c r="D1109" s="14" t="s">
        <v>9956</v>
      </c>
      <c r="E1109" s="14" t="s">
        <v>9957</v>
      </c>
      <c r="F1109" s="30" t="str">
        <f t="shared" ca="1" si="34"/>
        <v>ENGINE</v>
      </c>
    </row>
    <row r="1110" spans="1:6" ht="25.15" customHeight="1">
      <c r="A1110" s="13">
        <f t="shared" si="35"/>
        <v>1109</v>
      </c>
      <c r="B1110" s="14">
        <v>19551</v>
      </c>
      <c r="C1110" s="15" t="s">
        <v>9958</v>
      </c>
      <c r="D1110" s="14" t="s">
        <v>9956</v>
      </c>
      <c r="E1110" s="14" t="s">
        <v>9959</v>
      </c>
      <c r="F1110" s="30" t="str">
        <f t="shared" ca="1" si="34"/>
        <v>ENGINE</v>
      </c>
    </row>
    <row r="1111" spans="1:6" ht="25.15" customHeight="1">
      <c r="A1111" s="13">
        <f t="shared" si="35"/>
        <v>1110</v>
      </c>
      <c r="B1111" s="14">
        <v>21722</v>
      </c>
      <c r="C1111" s="15" t="s">
        <v>9960</v>
      </c>
      <c r="D1111" s="14" t="s">
        <v>9956</v>
      </c>
      <c r="E1111" s="14" t="s">
        <v>9961</v>
      </c>
      <c r="F1111" s="30" t="str">
        <f t="shared" ca="1" si="34"/>
        <v>ENGINE</v>
      </c>
    </row>
    <row r="1112" spans="1:6" ht="25.15" customHeight="1">
      <c r="A1112" s="13">
        <f t="shared" si="35"/>
        <v>1111</v>
      </c>
      <c r="B1112" s="14">
        <v>24145</v>
      </c>
      <c r="C1112" s="15" t="s">
        <v>9962</v>
      </c>
      <c r="D1112" s="14" t="s">
        <v>9956</v>
      </c>
      <c r="E1112" s="14" t="s">
        <v>9963</v>
      </c>
      <c r="F1112" s="30" t="str">
        <f t="shared" ca="1" si="34"/>
        <v>ENGINE</v>
      </c>
    </row>
    <row r="1113" spans="1:6" ht="25.15" customHeight="1">
      <c r="A1113" s="13">
        <f t="shared" si="35"/>
        <v>1112</v>
      </c>
      <c r="B1113" s="14">
        <v>24740</v>
      </c>
      <c r="C1113" s="15" t="s">
        <v>9964</v>
      </c>
      <c r="D1113" s="14" t="s">
        <v>9956</v>
      </c>
      <c r="E1113" s="14" t="s">
        <v>9965</v>
      </c>
      <c r="F1113" s="30" t="str">
        <f t="shared" ca="1" si="34"/>
        <v>ENGINE</v>
      </c>
    </row>
    <row r="1114" spans="1:6" ht="25.15" customHeight="1">
      <c r="A1114" s="13">
        <f t="shared" si="35"/>
        <v>1113</v>
      </c>
      <c r="B1114" s="14">
        <v>26080</v>
      </c>
      <c r="C1114" s="15" t="s">
        <v>9966</v>
      </c>
      <c r="D1114" s="14" t="s">
        <v>9956</v>
      </c>
      <c r="E1114" s="14" t="s">
        <v>9967</v>
      </c>
      <c r="F1114" s="30" t="str">
        <f t="shared" ca="1" si="34"/>
        <v>ENGINE</v>
      </c>
    </row>
    <row r="1115" spans="1:6" ht="25.15" customHeight="1">
      <c r="A1115" s="13">
        <f t="shared" si="35"/>
        <v>1114</v>
      </c>
      <c r="B1115" s="14">
        <v>26387</v>
      </c>
      <c r="C1115" s="15" t="s">
        <v>9968</v>
      </c>
      <c r="D1115" s="14" t="s">
        <v>9956</v>
      </c>
      <c r="E1115" s="14" t="s">
        <v>9969</v>
      </c>
      <c r="F1115" s="30" t="str">
        <f t="shared" ca="1" si="34"/>
        <v>ENGINE</v>
      </c>
    </row>
    <row r="1116" spans="1:6" ht="25.15" customHeight="1">
      <c r="A1116" s="13">
        <f t="shared" si="35"/>
        <v>1115</v>
      </c>
      <c r="B1116" s="14">
        <v>26856</v>
      </c>
      <c r="C1116" s="15" t="s">
        <v>9970</v>
      </c>
      <c r="D1116" s="14" t="s">
        <v>9956</v>
      </c>
      <c r="E1116" s="14" t="s">
        <v>9971</v>
      </c>
      <c r="F1116" s="30" t="str">
        <f t="shared" ca="1" si="34"/>
        <v>ENGINE</v>
      </c>
    </row>
    <row r="1117" spans="1:6" ht="25.15" customHeight="1">
      <c r="A1117" s="13">
        <f t="shared" si="35"/>
        <v>1116</v>
      </c>
      <c r="B1117" s="14">
        <v>28544</v>
      </c>
      <c r="C1117" s="15" t="s">
        <v>9972</v>
      </c>
      <c r="D1117" s="14" t="s">
        <v>9956</v>
      </c>
      <c r="E1117" s="14" t="s">
        <v>9973</v>
      </c>
      <c r="F1117" s="30" t="str">
        <f t="shared" ca="1" si="34"/>
        <v>ENGINE</v>
      </c>
    </row>
    <row r="1118" spans="1:6" ht="25.15" customHeight="1">
      <c r="A1118" s="13">
        <f t="shared" si="35"/>
        <v>1117</v>
      </c>
      <c r="B1118" s="14">
        <v>28813</v>
      </c>
      <c r="C1118" s="15" t="s">
        <v>9974</v>
      </c>
      <c r="D1118" s="14" t="s">
        <v>9956</v>
      </c>
      <c r="E1118" s="14" t="s">
        <v>9975</v>
      </c>
      <c r="F1118" s="30" t="str">
        <f t="shared" ca="1" si="34"/>
        <v>ENGINE</v>
      </c>
    </row>
    <row r="1119" spans="1:6" ht="25.15" customHeight="1">
      <c r="A1119" s="13">
        <f t="shared" si="35"/>
        <v>1118</v>
      </c>
      <c r="B1119" s="14">
        <v>29994</v>
      </c>
      <c r="C1119" s="15" t="s">
        <v>9976</v>
      </c>
      <c r="D1119" s="14" t="s">
        <v>9956</v>
      </c>
      <c r="E1119" s="14" t="s">
        <v>9977</v>
      </c>
      <c r="F1119" s="30" t="str">
        <f t="shared" ca="1" si="34"/>
        <v>ENGINE</v>
      </c>
    </row>
    <row r="1120" spans="1:6" ht="25.15" customHeight="1">
      <c r="A1120" s="13">
        <f t="shared" si="35"/>
        <v>1119</v>
      </c>
      <c r="B1120" s="13">
        <v>29348</v>
      </c>
      <c r="C1120" s="15" t="s">
        <v>9978</v>
      </c>
      <c r="D1120" s="14" t="s">
        <v>9979</v>
      </c>
      <c r="E1120" s="14" t="s">
        <v>9980</v>
      </c>
      <c r="F1120" s="30" t="str">
        <f t="shared" ca="1" si="34"/>
        <v>ENGINE</v>
      </c>
    </row>
    <row r="1121" spans="1:6" ht="25.15" customHeight="1">
      <c r="A1121" s="13">
        <f t="shared" si="35"/>
        <v>1120</v>
      </c>
      <c r="B1121" s="13">
        <v>29349</v>
      </c>
      <c r="C1121" s="15" t="s">
        <v>9981</v>
      </c>
      <c r="D1121" s="14" t="s">
        <v>9979</v>
      </c>
      <c r="E1121" s="14" t="s">
        <v>9982</v>
      </c>
      <c r="F1121" s="30" t="str">
        <f t="shared" ca="1" si="34"/>
        <v>ENGINE</v>
      </c>
    </row>
    <row r="1122" spans="1:6" ht="25.15" customHeight="1">
      <c r="A1122" s="13">
        <f t="shared" si="35"/>
        <v>1121</v>
      </c>
      <c r="B1122" s="14">
        <v>23845</v>
      </c>
      <c r="C1122" s="15" t="s">
        <v>9983</v>
      </c>
      <c r="D1122" s="14" t="s">
        <v>9984</v>
      </c>
      <c r="E1122" s="14" t="s">
        <v>9985</v>
      </c>
      <c r="F1122" s="30" t="str">
        <f t="shared" ca="1" si="34"/>
        <v>ENGINE</v>
      </c>
    </row>
    <row r="1123" spans="1:6" ht="25.15" customHeight="1">
      <c r="A1123" s="13">
        <f t="shared" si="35"/>
        <v>1122</v>
      </c>
      <c r="B1123" s="14">
        <v>14430</v>
      </c>
      <c r="C1123" s="15" t="s">
        <v>9986</v>
      </c>
      <c r="D1123" s="14" t="s">
        <v>7815</v>
      </c>
      <c r="E1123" s="14" t="s">
        <v>9987</v>
      </c>
      <c r="F1123" s="30" t="str">
        <f t="shared" ca="1" si="34"/>
        <v>ENGINE</v>
      </c>
    </row>
    <row r="1124" spans="1:6" ht="25.15" customHeight="1">
      <c r="A1124" s="13">
        <f t="shared" si="35"/>
        <v>1123</v>
      </c>
      <c r="B1124" s="14">
        <v>15095</v>
      </c>
      <c r="C1124" s="15" t="s">
        <v>9988</v>
      </c>
      <c r="D1124" s="14" t="s">
        <v>7815</v>
      </c>
      <c r="E1124" s="14" t="s">
        <v>9989</v>
      </c>
      <c r="F1124" s="30" t="str">
        <f t="shared" ca="1" si="34"/>
        <v>ENGINE</v>
      </c>
    </row>
    <row r="1125" spans="1:6" ht="25.15" customHeight="1">
      <c r="A1125" s="13">
        <f t="shared" si="35"/>
        <v>1124</v>
      </c>
      <c r="B1125" s="14">
        <v>16821</v>
      </c>
      <c r="C1125" s="15" t="s">
        <v>9990</v>
      </c>
      <c r="D1125" s="14" t="s">
        <v>7815</v>
      </c>
      <c r="E1125" s="14" t="s">
        <v>9991</v>
      </c>
      <c r="F1125" s="30" t="str">
        <f t="shared" ca="1" si="34"/>
        <v>ENGINE</v>
      </c>
    </row>
    <row r="1126" spans="1:6" ht="25.15" customHeight="1">
      <c r="A1126" s="13">
        <f t="shared" si="35"/>
        <v>1125</v>
      </c>
      <c r="B1126" s="14">
        <v>22746</v>
      </c>
      <c r="C1126" s="15" t="s">
        <v>9992</v>
      </c>
      <c r="D1126" s="14" t="s">
        <v>7815</v>
      </c>
      <c r="E1126" s="14" t="s">
        <v>9993</v>
      </c>
      <c r="F1126" s="30" t="str">
        <f t="shared" ca="1" si="34"/>
        <v>ENGINE</v>
      </c>
    </row>
    <row r="1127" spans="1:6" ht="25.15" customHeight="1">
      <c r="A1127" s="13">
        <f t="shared" si="35"/>
        <v>1126</v>
      </c>
      <c r="B1127" s="14">
        <v>23701</v>
      </c>
      <c r="C1127" s="15" t="s">
        <v>8441</v>
      </c>
      <c r="D1127" s="14" t="s">
        <v>7815</v>
      </c>
      <c r="E1127" s="14" t="s">
        <v>9994</v>
      </c>
      <c r="F1127" s="30" t="str">
        <f t="shared" ca="1" si="34"/>
        <v>ENGINE</v>
      </c>
    </row>
    <row r="1128" spans="1:6" ht="25.15" customHeight="1">
      <c r="A1128" s="13">
        <f t="shared" si="35"/>
        <v>1127</v>
      </c>
      <c r="B1128" s="14">
        <v>25315</v>
      </c>
      <c r="C1128" s="15" t="s">
        <v>9995</v>
      </c>
      <c r="D1128" s="14" t="s">
        <v>7815</v>
      </c>
      <c r="E1128" s="14" t="s">
        <v>9996</v>
      </c>
      <c r="F1128" s="30" t="str">
        <f t="shared" ca="1" si="34"/>
        <v>ENGINE</v>
      </c>
    </row>
    <row r="1129" spans="1:6" ht="25.15" customHeight="1">
      <c r="A1129" s="13">
        <f t="shared" si="35"/>
        <v>1128</v>
      </c>
      <c r="B1129" s="14">
        <v>25410</v>
      </c>
      <c r="C1129" s="15" t="s">
        <v>9997</v>
      </c>
      <c r="D1129" s="14" t="s">
        <v>7815</v>
      </c>
      <c r="E1129" s="14" t="s">
        <v>9998</v>
      </c>
      <c r="F1129" s="30" t="str">
        <f t="shared" ca="1" si="34"/>
        <v>ENGINE</v>
      </c>
    </row>
    <row r="1130" spans="1:6" ht="25.15" customHeight="1">
      <c r="A1130" s="13">
        <f t="shared" si="35"/>
        <v>1129</v>
      </c>
      <c r="B1130" s="14">
        <v>30216</v>
      </c>
      <c r="C1130" s="15" t="s">
        <v>9999</v>
      </c>
      <c r="D1130" s="14" t="s">
        <v>7815</v>
      </c>
      <c r="E1130" s="14" t="s">
        <v>10000</v>
      </c>
      <c r="F1130" s="30" t="str">
        <f t="shared" ca="1" si="34"/>
        <v>ENGINE</v>
      </c>
    </row>
    <row r="1131" spans="1:6" ht="25.15" customHeight="1">
      <c r="A1131" s="13">
        <f t="shared" si="35"/>
        <v>1130</v>
      </c>
      <c r="B1131" s="14">
        <v>30372</v>
      </c>
      <c r="C1131" s="15" t="s">
        <v>10001</v>
      </c>
      <c r="D1131" s="14" t="s">
        <v>7815</v>
      </c>
      <c r="E1131" s="14" t="s">
        <v>10002</v>
      </c>
      <c r="F1131" s="30" t="str">
        <f t="shared" ca="1" si="34"/>
        <v>ENGINE</v>
      </c>
    </row>
    <row r="1132" spans="1:6" ht="25.15" customHeight="1">
      <c r="A1132" s="13">
        <f t="shared" si="35"/>
        <v>1131</v>
      </c>
      <c r="B1132" s="14">
        <v>30373</v>
      </c>
      <c r="C1132" s="15" t="s">
        <v>10003</v>
      </c>
      <c r="D1132" s="14" t="s">
        <v>7815</v>
      </c>
      <c r="E1132" s="14" t="s">
        <v>10004</v>
      </c>
      <c r="F1132" s="30" t="str">
        <f t="shared" ca="1" si="34"/>
        <v>ENGINE</v>
      </c>
    </row>
    <row r="1133" spans="1:6" ht="25.15" customHeight="1">
      <c r="A1133" s="13">
        <f t="shared" si="35"/>
        <v>1132</v>
      </c>
      <c r="B1133" s="14">
        <v>30389</v>
      </c>
      <c r="C1133" s="15" t="s">
        <v>10005</v>
      </c>
      <c r="D1133" s="14" t="s">
        <v>7815</v>
      </c>
      <c r="E1133" s="14" t="s">
        <v>10006</v>
      </c>
      <c r="F1133" s="30" t="str">
        <f t="shared" ca="1" si="34"/>
        <v>ENGINE</v>
      </c>
    </row>
    <row r="1134" spans="1:6" ht="25.15" customHeight="1">
      <c r="A1134" s="13">
        <f t="shared" si="35"/>
        <v>1133</v>
      </c>
      <c r="B1134" s="14">
        <v>30390</v>
      </c>
      <c r="C1134" s="15" t="s">
        <v>919</v>
      </c>
      <c r="D1134" s="14" t="s">
        <v>7815</v>
      </c>
      <c r="E1134" s="14" t="s">
        <v>10007</v>
      </c>
      <c r="F1134" s="30" t="str">
        <f t="shared" ca="1" si="34"/>
        <v>ENGINE</v>
      </c>
    </row>
    <row r="1135" spans="1:6" ht="25.15" customHeight="1">
      <c r="A1135" s="13">
        <f t="shared" si="35"/>
        <v>1134</v>
      </c>
      <c r="B1135" s="14">
        <v>30391</v>
      </c>
      <c r="C1135" s="15" t="s">
        <v>10008</v>
      </c>
      <c r="D1135" s="14" t="s">
        <v>7815</v>
      </c>
      <c r="E1135" s="14" t="s">
        <v>10009</v>
      </c>
      <c r="F1135" s="30" t="str">
        <f t="shared" ca="1" si="34"/>
        <v>ENGINE</v>
      </c>
    </row>
    <row r="1136" spans="1:6" ht="25.15" customHeight="1">
      <c r="A1136" s="13">
        <f t="shared" si="35"/>
        <v>1135</v>
      </c>
      <c r="B1136" s="14">
        <v>30503</v>
      </c>
      <c r="C1136" s="15" t="s">
        <v>10010</v>
      </c>
      <c r="D1136" s="14" t="s">
        <v>7815</v>
      </c>
      <c r="E1136" s="14" t="s">
        <v>10011</v>
      </c>
      <c r="F1136" s="30" t="str">
        <f t="shared" ca="1" si="34"/>
        <v>ENGINE</v>
      </c>
    </row>
    <row r="1137" spans="1:6" ht="25.15" customHeight="1">
      <c r="A1137" s="13">
        <f t="shared" si="35"/>
        <v>1136</v>
      </c>
      <c r="B1137" s="14">
        <v>30579</v>
      </c>
      <c r="C1137" s="15" t="s">
        <v>10012</v>
      </c>
      <c r="D1137" s="14" t="s">
        <v>7815</v>
      </c>
      <c r="E1137" s="14" t="s">
        <v>10013</v>
      </c>
      <c r="F1137" s="30" t="str">
        <f t="shared" ca="1" si="34"/>
        <v>ENGINE</v>
      </c>
    </row>
    <row r="1138" spans="1:6" ht="25.15" customHeight="1">
      <c r="A1138" s="13">
        <f t="shared" si="35"/>
        <v>1137</v>
      </c>
      <c r="B1138" s="14">
        <v>30738</v>
      </c>
      <c r="C1138" s="15" t="s">
        <v>10014</v>
      </c>
      <c r="D1138" s="14">
        <v>4302</v>
      </c>
      <c r="E1138" s="14" t="s">
        <v>10015</v>
      </c>
      <c r="F1138" s="30" t="str">
        <f t="shared" ca="1" si="34"/>
        <v>ENGINE</v>
      </c>
    </row>
    <row r="1139" spans="1:6" ht="25.15" customHeight="1">
      <c r="A1139" s="13">
        <f t="shared" si="35"/>
        <v>1138</v>
      </c>
      <c r="B1139" s="14">
        <v>16891</v>
      </c>
      <c r="C1139" s="15" t="s">
        <v>10016</v>
      </c>
      <c r="D1139" s="14" t="s">
        <v>8186</v>
      </c>
      <c r="E1139" s="14" t="s">
        <v>10017</v>
      </c>
      <c r="F1139" s="30" t="str">
        <f t="shared" ca="1" si="34"/>
        <v>ENGINE</v>
      </c>
    </row>
    <row r="1140" spans="1:6" ht="25.15" customHeight="1">
      <c r="A1140" s="13">
        <f t="shared" si="35"/>
        <v>1139</v>
      </c>
      <c r="B1140" s="14">
        <v>17442</v>
      </c>
      <c r="C1140" s="15" t="s">
        <v>10018</v>
      </c>
      <c r="D1140" s="14" t="s">
        <v>8186</v>
      </c>
      <c r="E1140" s="14" t="s">
        <v>10019</v>
      </c>
      <c r="F1140" s="30" t="str">
        <f t="shared" ca="1" si="34"/>
        <v>ENGINE</v>
      </c>
    </row>
    <row r="1141" spans="1:6" ht="25.15" customHeight="1">
      <c r="A1141" s="13">
        <f t="shared" si="35"/>
        <v>1140</v>
      </c>
      <c r="B1141" s="14">
        <v>20179</v>
      </c>
      <c r="C1141" s="15" t="s">
        <v>10020</v>
      </c>
      <c r="D1141" s="14" t="s">
        <v>8186</v>
      </c>
      <c r="E1141" s="14" t="s">
        <v>10021</v>
      </c>
      <c r="F1141" s="30" t="str">
        <f t="shared" ca="1" si="34"/>
        <v>ENGINE</v>
      </c>
    </row>
    <row r="1142" spans="1:6" ht="25.15" customHeight="1">
      <c r="A1142" s="13">
        <f t="shared" si="35"/>
        <v>1141</v>
      </c>
      <c r="B1142" s="14">
        <v>20562</v>
      </c>
      <c r="C1142" s="15" t="s">
        <v>3151</v>
      </c>
      <c r="D1142" s="14" t="s">
        <v>8186</v>
      </c>
      <c r="E1142" s="14" t="s">
        <v>10022</v>
      </c>
      <c r="F1142" s="30" t="str">
        <f t="shared" ca="1" si="34"/>
        <v>ENGINE</v>
      </c>
    </row>
    <row r="1143" spans="1:6" ht="25.15" customHeight="1">
      <c r="A1143" s="13">
        <f t="shared" si="35"/>
        <v>1142</v>
      </c>
      <c r="B1143" s="14">
        <v>22968</v>
      </c>
      <c r="C1143" s="15" t="s">
        <v>5785</v>
      </c>
      <c r="D1143" s="14" t="s">
        <v>8186</v>
      </c>
      <c r="E1143" s="14" t="s">
        <v>10023</v>
      </c>
      <c r="F1143" s="30" t="str">
        <f t="shared" ca="1" si="34"/>
        <v>ENGINE</v>
      </c>
    </row>
    <row r="1144" spans="1:6" ht="25.15" customHeight="1">
      <c r="A1144" s="13">
        <f t="shared" si="35"/>
        <v>1143</v>
      </c>
      <c r="B1144" s="14">
        <v>25713</v>
      </c>
      <c r="C1144" s="15" t="s">
        <v>4606</v>
      </c>
      <c r="D1144" s="14" t="s">
        <v>8186</v>
      </c>
      <c r="E1144" s="14" t="s">
        <v>10024</v>
      </c>
      <c r="F1144" s="30" t="str">
        <f t="shared" ca="1" si="34"/>
        <v>ENGINE</v>
      </c>
    </row>
    <row r="1145" spans="1:6" ht="25.15" customHeight="1">
      <c r="A1145" s="13">
        <f t="shared" si="35"/>
        <v>1144</v>
      </c>
      <c r="B1145" s="14">
        <v>25967</v>
      </c>
      <c r="C1145" s="15" t="s">
        <v>10025</v>
      </c>
      <c r="D1145" s="14" t="s">
        <v>8186</v>
      </c>
      <c r="E1145" s="14" t="s">
        <v>10026</v>
      </c>
      <c r="F1145" s="30" t="str">
        <f t="shared" ca="1" si="34"/>
        <v>ENGINE</v>
      </c>
    </row>
    <row r="1146" spans="1:6" ht="25.15" customHeight="1">
      <c r="A1146" s="13">
        <f t="shared" si="35"/>
        <v>1145</v>
      </c>
      <c r="B1146" s="14">
        <v>30686</v>
      </c>
      <c r="C1146" s="15" t="s">
        <v>10027</v>
      </c>
      <c r="D1146" s="14" t="s">
        <v>8186</v>
      </c>
      <c r="E1146" s="14" t="s">
        <v>10028</v>
      </c>
      <c r="F1146" s="30" t="str">
        <f t="shared" ca="1" si="34"/>
        <v>ENGINE</v>
      </c>
    </row>
    <row r="1147" spans="1:6" ht="25.15" customHeight="1">
      <c r="A1147" s="13">
        <f t="shared" si="35"/>
        <v>1146</v>
      </c>
      <c r="B1147" s="14">
        <v>30385</v>
      </c>
      <c r="C1147" s="15" t="s">
        <v>10029</v>
      </c>
      <c r="D1147" s="14" t="s">
        <v>8297</v>
      </c>
      <c r="E1147" s="14" t="s">
        <v>10030</v>
      </c>
      <c r="F1147" s="30" t="str">
        <f t="shared" ca="1" si="34"/>
        <v>ENGINE</v>
      </c>
    </row>
    <row r="1148" spans="1:6" ht="25.15" customHeight="1">
      <c r="A1148" s="13">
        <f t="shared" si="35"/>
        <v>1147</v>
      </c>
      <c r="B1148" s="14">
        <v>30413</v>
      </c>
      <c r="C1148" s="15" t="s">
        <v>10031</v>
      </c>
      <c r="D1148" s="14" t="s">
        <v>8297</v>
      </c>
      <c r="E1148" s="14" t="s">
        <v>10032</v>
      </c>
      <c r="F1148" s="30" t="str">
        <f t="shared" ca="1" si="34"/>
        <v>ENGINE</v>
      </c>
    </row>
    <row r="1149" spans="1:6" ht="25.15" customHeight="1">
      <c r="A1149" s="13">
        <f t="shared" si="35"/>
        <v>1148</v>
      </c>
      <c r="B1149" s="14">
        <v>30414</v>
      </c>
      <c r="C1149" s="15" t="s">
        <v>10033</v>
      </c>
      <c r="D1149" s="14" t="s">
        <v>8297</v>
      </c>
      <c r="E1149" s="14" t="s">
        <v>10034</v>
      </c>
      <c r="F1149" s="30" t="str">
        <f t="shared" ca="1" si="34"/>
        <v>ENGINE</v>
      </c>
    </row>
    <row r="1150" spans="1:6" ht="25.15" customHeight="1">
      <c r="A1150" s="13">
        <f t="shared" si="35"/>
        <v>1149</v>
      </c>
      <c r="B1150" s="14">
        <v>30602</v>
      </c>
      <c r="C1150" s="15" t="s">
        <v>10035</v>
      </c>
      <c r="D1150" s="14" t="s">
        <v>8297</v>
      </c>
      <c r="E1150" s="14" t="s">
        <v>10036</v>
      </c>
      <c r="F1150" s="30" t="str">
        <f t="shared" ca="1" si="34"/>
        <v>ENGINE</v>
      </c>
    </row>
    <row r="1151" spans="1:6" ht="25.15" customHeight="1">
      <c r="A1151" s="13">
        <f t="shared" si="35"/>
        <v>1150</v>
      </c>
      <c r="B1151" s="14">
        <v>20739</v>
      </c>
      <c r="C1151" s="15" t="s">
        <v>10037</v>
      </c>
      <c r="D1151" s="14" t="s">
        <v>8357</v>
      </c>
      <c r="E1151" s="14" t="s">
        <v>10038</v>
      </c>
      <c r="F1151" s="30" t="str">
        <f t="shared" ca="1" si="34"/>
        <v>ENGINE</v>
      </c>
    </row>
    <row r="1152" spans="1:6" ht="25.15" customHeight="1">
      <c r="A1152" s="13">
        <f t="shared" si="35"/>
        <v>1151</v>
      </c>
      <c r="B1152" s="14">
        <v>22990</v>
      </c>
      <c r="C1152" s="15" t="s">
        <v>10039</v>
      </c>
      <c r="D1152" s="14" t="s">
        <v>8357</v>
      </c>
      <c r="E1152" s="14" t="s">
        <v>10040</v>
      </c>
      <c r="F1152" s="30" t="str">
        <f t="shared" ca="1" si="34"/>
        <v>ENGINE</v>
      </c>
    </row>
    <row r="1153" spans="1:6" ht="25.15" customHeight="1">
      <c r="A1153" s="13">
        <f t="shared" si="35"/>
        <v>1152</v>
      </c>
      <c r="B1153" s="14">
        <v>20313</v>
      </c>
      <c r="C1153" s="15" t="s">
        <v>10041</v>
      </c>
      <c r="D1153" s="14" t="s">
        <v>8373</v>
      </c>
      <c r="E1153" s="14" t="s">
        <v>10042</v>
      </c>
      <c r="F1153" s="30" t="str">
        <f t="shared" ca="1" si="34"/>
        <v>ENGINE</v>
      </c>
    </row>
    <row r="1154" spans="1:6" ht="25.15" customHeight="1">
      <c r="A1154" s="13">
        <f t="shared" si="35"/>
        <v>1153</v>
      </c>
      <c r="B1154" s="14">
        <v>20580</v>
      </c>
      <c r="C1154" s="15" t="s">
        <v>10043</v>
      </c>
      <c r="D1154" s="14" t="s">
        <v>8373</v>
      </c>
      <c r="E1154" s="14" t="s">
        <v>10044</v>
      </c>
      <c r="F1154" s="30" t="str">
        <f t="shared" ca="1" si="34"/>
        <v>ENGINE</v>
      </c>
    </row>
    <row r="1155" spans="1:6" ht="25.15" customHeight="1">
      <c r="A1155" s="13">
        <f t="shared" si="35"/>
        <v>1154</v>
      </c>
      <c r="B1155" s="14">
        <v>30308</v>
      </c>
      <c r="C1155" s="15" t="s">
        <v>5672</v>
      </c>
      <c r="D1155" s="14" t="s">
        <v>8373</v>
      </c>
      <c r="E1155" s="14" t="s">
        <v>10045</v>
      </c>
      <c r="F1155" s="30" t="str">
        <f t="shared" ref="F1155:F1207" ca="1" si="36">MID(CELL("filename",A1154),FIND("]",CELL("filename",A1154))+1,255)</f>
        <v>ENGINE</v>
      </c>
    </row>
    <row r="1156" spans="1:6" ht="25.15" customHeight="1">
      <c r="A1156" s="13">
        <f t="shared" ref="A1156:A1207" si="37">1+A1155</f>
        <v>1155</v>
      </c>
      <c r="B1156" s="14">
        <v>30681</v>
      </c>
      <c r="C1156" s="15" t="s">
        <v>10046</v>
      </c>
      <c r="D1156" s="14" t="s">
        <v>8373</v>
      </c>
      <c r="E1156" s="14" t="s">
        <v>10047</v>
      </c>
      <c r="F1156" s="30" t="str">
        <f t="shared" ca="1" si="36"/>
        <v>ENGINE</v>
      </c>
    </row>
    <row r="1157" spans="1:6" ht="25.15" customHeight="1">
      <c r="A1157" s="13">
        <f t="shared" si="37"/>
        <v>1156</v>
      </c>
      <c r="B1157" s="14">
        <v>18440</v>
      </c>
      <c r="C1157" s="15" t="s">
        <v>10048</v>
      </c>
      <c r="D1157" s="14" t="s">
        <v>8473</v>
      </c>
      <c r="E1157" s="14" t="s">
        <v>10049</v>
      </c>
      <c r="F1157" s="30" t="str">
        <f t="shared" ca="1" si="36"/>
        <v>ENGINE</v>
      </c>
    </row>
    <row r="1158" spans="1:6" ht="25.15" customHeight="1">
      <c r="A1158" s="13">
        <f t="shared" si="37"/>
        <v>1157</v>
      </c>
      <c r="B1158" s="14">
        <v>20620</v>
      </c>
      <c r="C1158" s="15" t="s">
        <v>10050</v>
      </c>
      <c r="D1158" s="14" t="s">
        <v>8473</v>
      </c>
      <c r="E1158" s="14" t="s">
        <v>10051</v>
      </c>
      <c r="F1158" s="30" t="str">
        <f t="shared" ca="1" si="36"/>
        <v>ENGINE</v>
      </c>
    </row>
    <row r="1159" spans="1:6" ht="25.15" customHeight="1">
      <c r="A1159" s="13">
        <f t="shared" si="37"/>
        <v>1158</v>
      </c>
      <c r="B1159" s="14">
        <v>30376</v>
      </c>
      <c r="C1159" s="15" t="s">
        <v>10052</v>
      </c>
      <c r="D1159" s="14" t="s">
        <v>8473</v>
      </c>
      <c r="E1159" s="14" t="s">
        <v>10053</v>
      </c>
      <c r="F1159" s="30" t="str">
        <f t="shared" ca="1" si="36"/>
        <v>ENGINE</v>
      </c>
    </row>
    <row r="1160" spans="1:6" ht="25.15" customHeight="1">
      <c r="A1160" s="13">
        <f t="shared" si="37"/>
        <v>1159</v>
      </c>
      <c r="B1160" s="14">
        <v>22511</v>
      </c>
      <c r="C1160" s="15" t="s">
        <v>10054</v>
      </c>
      <c r="D1160" s="14" t="s">
        <v>8558</v>
      </c>
      <c r="E1160" s="14" t="s">
        <v>10055</v>
      </c>
      <c r="F1160" s="30" t="str">
        <f t="shared" ca="1" si="36"/>
        <v>ENGINE</v>
      </c>
    </row>
    <row r="1161" spans="1:6" ht="25.15" customHeight="1">
      <c r="A1161" s="13">
        <f t="shared" si="37"/>
        <v>1160</v>
      </c>
      <c r="B1161" s="14">
        <v>30192</v>
      </c>
      <c r="C1161" s="15" t="s">
        <v>10056</v>
      </c>
      <c r="D1161" s="14" t="s">
        <v>8558</v>
      </c>
      <c r="E1161" s="14" t="s">
        <v>10057</v>
      </c>
      <c r="F1161" s="30" t="str">
        <f t="shared" ca="1" si="36"/>
        <v>ENGINE</v>
      </c>
    </row>
    <row r="1162" spans="1:6" ht="25.15" customHeight="1">
      <c r="A1162" s="13">
        <f t="shared" si="37"/>
        <v>1161</v>
      </c>
      <c r="B1162" s="14">
        <v>30196</v>
      </c>
      <c r="C1162" s="15" t="s">
        <v>10058</v>
      </c>
      <c r="D1162" s="14" t="s">
        <v>8558</v>
      </c>
      <c r="E1162" s="14" t="s">
        <v>10059</v>
      </c>
      <c r="F1162" s="30" t="str">
        <f t="shared" ca="1" si="36"/>
        <v>ENGINE</v>
      </c>
    </row>
    <row r="1163" spans="1:6" ht="25.15" customHeight="1">
      <c r="A1163" s="13">
        <f t="shared" si="37"/>
        <v>1162</v>
      </c>
      <c r="B1163" s="14">
        <v>30357</v>
      </c>
      <c r="C1163" s="15" t="s">
        <v>10060</v>
      </c>
      <c r="D1163" s="14" t="s">
        <v>8558</v>
      </c>
      <c r="E1163" s="14" t="s">
        <v>10061</v>
      </c>
      <c r="F1163" s="30" t="str">
        <f t="shared" ca="1" si="36"/>
        <v>ENGINE</v>
      </c>
    </row>
    <row r="1164" spans="1:6" ht="25.15" customHeight="1">
      <c r="A1164" s="13">
        <f t="shared" si="37"/>
        <v>1163</v>
      </c>
      <c r="B1164" s="14">
        <v>30358</v>
      </c>
      <c r="C1164" s="15" t="s">
        <v>10062</v>
      </c>
      <c r="D1164" s="14" t="s">
        <v>8558</v>
      </c>
      <c r="E1164" s="14" t="s">
        <v>10063</v>
      </c>
      <c r="F1164" s="30" t="str">
        <f t="shared" ca="1" si="36"/>
        <v>ENGINE</v>
      </c>
    </row>
    <row r="1165" spans="1:6" ht="25.15" customHeight="1">
      <c r="A1165" s="13">
        <f t="shared" si="37"/>
        <v>1164</v>
      </c>
      <c r="B1165" s="14">
        <v>30409</v>
      </c>
      <c r="C1165" s="15" t="s">
        <v>10064</v>
      </c>
      <c r="D1165" s="14" t="s">
        <v>8558</v>
      </c>
      <c r="E1165" s="14" t="s">
        <v>10065</v>
      </c>
      <c r="F1165" s="30" t="str">
        <f t="shared" ca="1" si="36"/>
        <v>ENGINE</v>
      </c>
    </row>
    <row r="1166" spans="1:6" ht="25.15" customHeight="1">
      <c r="A1166" s="13">
        <f t="shared" si="37"/>
        <v>1165</v>
      </c>
      <c r="B1166" s="14">
        <v>20555</v>
      </c>
      <c r="C1166" s="15" t="s">
        <v>10066</v>
      </c>
      <c r="D1166" s="14" t="s">
        <v>8601</v>
      </c>
      <c r="E1166" s="14" t="s">
        <v>10067</v>
      </c>
      <c r="F1166" s="30" t="str">
        <f t="shared" ca="1" si="36"/>
        <v>ENGINE</v>
      </c>
    </row>
    <row r="1167" spans="1:6" ht="25.15" customHeight="1">
      <c r="A1167" s="13">
        <f t="shared" si="37"/>
        <v>1166</v>
      </c>
      <c r="B1167" s="14">
        <v>20593</v>
      </c>
      <c r="C1167" s="15" t="s">
        <v>6363</v>
      </c>
      <c r="D1167" s="14" t="s">
        <v>8601</v>
      </c>
      <c r="E1167" s="14" t="s">
        <v>10068</v>
      </c>
      <c r="F1167" s="30" t="str">
        <f t="shared" ca="1" si="36"/>
        <v>ENGINE</v>
      </c>
    </row>
    <row r="1168" spans="1:6" ht="25.15" customHeight="1">
      <c r="A1168" s="13">
        <f t="shared" si="37"/>
        <v>1167</v>
      </c>
      <c r="B1168" s="14">
        <v>20762</v>
      </c>
      <c r="C1168" s="15" t="s">
        <v>1065</v>
      </c>
      <c r="D1168" s="14" t="s">
        <v>8601</v>
      </c>
      <c r="E1168" s="14" t="s">
        <v>10069</v>
      </c>
      <c r="F1168" s="30" t="str">
        <f t="shared" ca="1" si="36"/>
        <v>ENGINE</v>
      </c>
    </row>
    <row r="1169" spans="1:6" ht="25.15" customHeight="1">
      <c r="A1169" s="13">
        <f t="shared" si="37"/>
        <v>1168</v>
      </c>
      <c r="B1169" s="14">
        <v>21079</v>
      </c>
      <c r="C1169" s="15" t="s">
        <v>10070</v>
      </c>
      <c r="D1169" s="14" t="s">
        <v>8601</v>
      </c>
      <c r="E1169" s="14" t="s">
        <v>10071</v>
      </c>
      <c r="F1169" s="30" t="str">
        <f t="shared" ca="1" si="36"/>
        <v>ENGINE</v>
      </c>
    </row>
    <row r="1170" spans="1:6" ht="25.15" customHeight="1">
      <c r="A1170" s="13">
        <f t="shared" si="37"/>
        <v>1169</v>
      </c>
      <c r="B1170" s="14">
        <v>30354</v>
      </c>
      <c r="C1170" s="15" t="s">
        <v>10072</v>
      </c>
      <c r="D1170" s="14" t="s">
        <v>8634</v>
      </c>
      <c r="E1170" s="14" t="s">
        <v>10073</v>
      </c>
      <c r="F1170" s="30" t="str">
        <f t="shared" ca="1" si="36"/>
        <v>ENGINE</v>
      </c>
    </row>
    <row r="1171" spans="1:6" ht="25.15" customHeight="1">
      <c r="A1171" s="13">
        <f t="shared" si="37"/>
        <v>1170</v>
      </c>
      <c r="B1171" s="14">
        <v>30723</v>
      </c>
      <c r="C1171" s="15" t="s">
        <v>10074</v>
      </c>
      <c r="D1171" s="14">
        <v>4347</v>
      </c>
      <c r="E1171" s="14" t="s">
        <v>10075</v>
      </c>
      <c r="F1171" s="30" t="str">
        <f t="shared" ca="1" si="36"/>
        <v>ENGINE</v>
      </c>
    </row>
    <row r="1172" spans="1:6" ht="25.15" customHeight="1">
      <c r="A1172" s="13">
        <f t="shared" si="37"/>
        <v>1171</v>
      </c>
      <c r="B1172" s="14">
        <v>20357</v>
      </c>
      <c r="C1172" s="15" t="s">
        <v>10076</v>
      </c>
      <c r="D1172" s="14" t="s">
        <v>8639</v>
      </c>
      <c r="E1172" s="14" t="s">
        <v>10077</v>
      </c>
      <c r="F1172" s="30" t="str">
        <f t="shared" ca="1" si="36"/>
        <v>ENGINE</v>
      </c>
    </row>
    <row r="1173" spans="1:6" ht="25.15" customHeight="1">
      <c r="A1173" s="13">
        <f t="shared" si="37"/>
        <v>1172</v>
      </c>
      <c r="B1173" s="14">
        <v>22605</v>
      </c>
      <c r="C1173" s="15" t="s">
        <v>10078</v>
      </c>
      <c r="D1173" s="14" t="s">
        <v>8639</v>
      </c>
      <c r="E1173" s="14" t="s">
        <v>10079</v>
      </c>
      <c r="F1173" s="30" t="str">
        <f t="shared" ca="1" si="36"/>
        <v>ENGINE</v>
      </c>
    </row>
    <row r="1174" spans="1:6" ht="25.15" customHeight="1">
      <c r="A1174" s="13">
        <f t="shared" si="37"/>
        <v>1173</v>
      </c>
      <c r="B1174" s="14">
        <v>23873</v>
      </c>
      <c r="C1174" s="15" t="s">
        <v>10080</v>
      </c>
      <c r="D1174" s="14" t="s">
        <v>8639</v>
      </c>
      <c r="E1174" s="14" t="s">
        <v>10081</v>
      </c>
      <c r="F1174" s="30" t="str">
        <f t="shared" ca="1" si="36"/>
        <v>ENGINE</v>
      </c>
    </row>
    <row r="1175" spans="1:6" ht="25.15" customHeight="1">
      <c r="A1175" s="13">
        <f t="shared" si="37"/>
        <v>1174</v>
      </c>
      <c r="B1175" s="14">
        <v>15093</v>
      </c>
      <c r="C1175" s="15" t="s">
        <v>10082</v>
      </c>
      <c r="D1175" s="14" t="s">
        <v>8711</v>
      </c>
      <c r="E1175" s="14" t="s">
        <v>10083</v>
      </c>
      <c r="F1175" s="30" t="str">
        <f t="shared" ca="1" si="36"/>
        <v>ENGINE</v>
      </c>
    </row>
    <row r="1176" spans="1:6" ht="25.15" customHeight="1">
      <c r="A1176" s="13">
        <f t="shared" si="37"/>
        <v>1175</v>
      </c>
      <c r="B1176" s="14">
        <v>17706</v>
      </c>
      <c r="C1176" s="15" t="s">
        <v>2386</v>
      </c>
      <c r="D1176" s="14" t="s">
        <v>8711</v>
      </c>
      <c r="E1176" s="14" t="s">
        <v>10084</v>
      </c>
      <c r="F1176" s="30" t="str">
        <f t="shared" ca="1" si="36"/>
        <v>ENGINE</v>
      </c>
    </row>
    <row r="1177" spans="1:6" ht="25.15" customHeight="1">
      <c r="A1177" s="13">
        <f t="shared" si="37"/>
        <v>1176</v>
      </c>
      <c r="B1177" s="14">
        <v>20529</v>
      </c>
      <c r="C1177" s="15" t="s">
        <v>1828</v>
      </c>
      <c r="D1177" s="14" t="s">
        <v>8711</v>
      </c>
      <c r="E1177" s="14" t="s">
        <v>10085</v>
      </c>
      <c r="F1177" s="30" t="str">
        <f t="shared" ca="1" si="36"/>
        <v>ENGINE</v>
      </c>
    </row>
    <row r="1178" spans="1:6" ht="25.15" customHeight="1">
      <c r="A1178" s="13">
        <f t="shared" si="37"/>
        <v>1177</v>
      </c>
      <c r="B1178" s="13">
        <v>29373</v>
      </c>
      <c r="C1178" s="15" t="s">
        <v>9534</v>
      </c>
      <c r="D1178" s="14" t="s">
        <v>8711</v>
      </c>
      <c r="E1178" s="14" t="s">
        <v>10086</v>
      </c>
      <c r="F1178" s="30" t="str">
        <f t="shared" ca="1" si="36"/>
        <v>ENGINE</v>
      </c>
    </row>
    <row r="1179" spans="1:6" ht="25.15" customHeight="1">
      <c r="A1179" s="13">
        <f t="shared" si="37"/>
        <v>1178</v>
      </c>
      <c r="B1179" s="14">
        <v>30181</v>
      </c>
      <c r="C1179" s="15" t="s">
        <v>8948</v>
      </c>
      <c r="D1179" s="14" t="s">
        <v>8711</v>
      </c>
      <c r="E1179" s="14" t="s">
        <v>8949</v>
      </c>
      <c r="F1179" s="30" t="str">
        <f t="shared" ca="1" si="36"/>
        <v>ENGINE</v>
      </c>
    </row>
    <row r="1180" spans="1:6" ht="25.15" customHeight="1">
      <c r="A1180" s="13">
        <f t="shared" si="37"/>
        <v>1179</v>
      </c>
      <c r="B1180" s="14">
        <v>21075</v>
      </c>
      <c r="C1180" s="15" t="s">
        <v>10087</v>
      </c>
      <c r="D1180" s="14" t="s">
        <v>8951</v>
      </c>
      <c r="E1180" s="14" t="s">
        <v>10088</v>
      </c>
      <c r="F1180" s="30" t="str">
        <f t="shared" ca="1" si="36"/>
        <v>ENGINE</v>
      </c>
    </row>
    <row r="1181" spans="1:6" ht="25.15" customHeight="1">
      <c r="A1181" s="13">
        <f t="shared" si="37"/>
        <v>1180</v>
      </c>
      <c r="B1181" s="14">
        <v>26301</v>
      </c>
      <c r="C1181" s="15" t="s">
        <v>10089</v>
      </c>
      <c r="D1181" s="14" t="s">
        <v>8951</v>
      </c>
      <c r="E1181" s="14" t="s">
        <v>10090</v>
      </c>
      <c r="F1181" s="30" t="str">
        <f t="shared" ca="1" si="36"/>
        <v>ENGINE</v>
      </c>
    </row>
    <row r="1182" spans="1:6" ht="25.15" customHeight="1">
      <c r="A1182" s="13">
        <f t="shared" si="37"/>
        <v>1181</v>
      </c>
      <c r="B1182" s="14">
        <v>14084</v>
      </c>
      <c r="C1182" s="15" t="s">
        <v>10091</v>
      </c>
      <c r="D1182" s="14" t="s">
        <v>9033</v>
      </c>
      <c r="E1182" s="14" t="s">
        <v>10092</v>
      </c>
      <c r="F1182" s="30" t="str">
        <f t="shared" ca="1" si="36"/>
        <v>ENGINE</v>
      </c>
    </row>
    <row r="1183" spans="1:6" ht="25.15" customHeight="1">
      <c r="A1183" s="13">
        <f t="shared" si="37"/>
        <v>1182</v>
      </c>
      <c r="B1183" s="14">
        <v>20639</v>
      </c>
      <c r="C1183" s="15" t="s">
        <v>9675</v>
      </c>
      <c r="D1183" s="14" t="s">
        <v>9033</v>
      </c>
      <c r="E1183" s="14" t="s">
        <v>10093</v>
      </c>
      <c r="F1183" s="30" t="str">
        <f t="shared" ca="1" si="36"/>
        <v>ENGINE</v>
      </c>
    </row>
    <row r="1184" spans="1:6" ht="25.15" customHeight="1">
      <c r="A1184" s="13">
        <f t="shared" si="37"/>
        <v>1183</v>
      </c>
      <c r="B1184" s="14">
        <v>24531</v>
      </c>
      <c r="C1184" s="15" t="s">
        <v>10094</v>
      </c>
      <c r="D1184" s="14" t="s">
        <v>9033</v>
      </c>
      <c r="E1184" s="14" t="s">
        <v>10095</v>
      </c>
      <c r="F1184" s="30" t="str">
        <f t="shared" ca="1" si="36"/>
        <v>ENGINE</v>
      </c>
    </row>
    <row r="1185" spans="1:6" ht="25.15" customHeight="1">
      <c r="A1185" s="13">
        <f t="shared" si="37"/>
        <v>1184</v>
      </c>
      <c r="B1185" s="14">
        <v>30482</v>
      </c>
      <c r="C1185" s="15" t="s">
        <v>10096</v>
      </c>
      <c r="D1185" s="14" t="s">
        <v>9080</v>
      </c>
      <c r="E1185" s="14" t="s">
        <v>10097</v>
      </c>
      <c r="F1185" s="30" t="str">
        <f t="shared" ca="1" si="36"/>
        <v>ENGINE</v>
      </c>
    </row>
    <row r="1186" spans="1:6" ht="25.15" customHeight="1">
      <c r="A1186" s="13">
        <f t="shared" si="37"/>
        <v>1185</v>
      </c>
      <c r="B1186" s="14">
        <v>28480</v>
      </c>
      <c r="C1186" s="15" t="s">
        <v>10098</v>
      </c>
      <c r="D1186" s="14" t="s">
        <v>9122</v>
      </c>
      <c r="E1186" s="14" t="s">
        <v>10099</v>
      </c>
      <c r="F1186" s="30" t="str">
        <f t="shared" ca="1" si="36"/>
        <v>ENGINE</v>
      </c>
    </row>
    <row r="1187" spans="1:6" ht="25.15" customHeight="1">
      <c r="A1187" s="13">
        <f t="shared" si="37"/>
        <v>1186</v>
      </c>
      <c r="B1187" s="14">
        <v>30584</v>
      </c>
      <c r="C1187" s="15" t="s">
        <v>10100</v>
      </c>
      <c r="D1187" s="14" t="s">
        <v>9149</v>
      </c>
      <c r="E1187" s="14" t="s">
        <v>10101</v>
      </c>
      <c r="F1187" s="30" t="str">
        <f t="shared" ca="1" si="36"/>
        <v>ENGINE</v>
      </c>
    </row>
    <row r="1188" spans="1:6" ht="25.15" customHeight="1">
      <c r="A1188" s="13">
        <f t="shared" si="37"/>
        <v>1187</v>
      </c>
      <c r="B1188" s="14">
        <v>24506</v>
      </c>
      <c r="C1188" s="15" t="s">
        <v>10102</v>
      </c>
      <c r="D1188" s="14" t="s">
        <v>9203</v>
      </c>
      <c r="E1188" s="14" t="s">
        <v>10103</v>
      </c>
      <c r="F1188" s="30" t="str">
        <f t="shared" ca="1" si="36"/>
        <v>ENGINE</v>
      </c>
    </row>
    <row r="1189" spans="1:6" ht="25.15" customHeight="1">
      <c r="A1189" s="13">
        <f t="shared" si="37"/>
        <v>1188</v>
      </c>
      <c r="B1189" s="14">
        <v>29863</v>
      </c>
      <c r="C1189" s="15" t="s">
        <v>10104</v>
      </c>
      <c r="D1189" s="14" t="s">
        <v>9203</v>
      </c>
      <c r="E1189" s="14" t="s">
        <v>10105</v>
      </c>
      <c r="F1189" s="30" t="str">
        <f t="shared" ca="1" si="36"/>
        <v>ENGINE</v>
      </c>
    </row>
    <row r="1190" spans="1:6" ht="25.15" customHeight="1">
      <c r="A1190" s="13">
        <f t="shared" si="37"/>
        <v>1189</v>
      </c>
      <c r="B1190" s="14">
        <v>24041</v>
      </c>
      <c r="C1190" s="15" t="s">
        <v>10106</v>
      </c>
      <c r="D1190" s="14" t="s">
        <v>9257</v>
      </c>
      <c r="E1190" s="14" t="s">
        <v>10107</v>
      </c>
      <c r="F1190" s="30" t="str">
        <f t="shared" ca="1" si="36"/>
        <v>ENGINE</v>
      </c>
    </row>
    <row r="1191" spans="1:6" ht="25.15" customHeight="1">
      <c r="A1191" s="13">
        <f t="shared" si="37"/>
        <v>1190</v>
      </c>
      <c r="B1191" s="14">
        <v>25146</v>
      </c>
      <c r="C1191" s="15" t="s">
        <v>10108</v>
      </c>
      <c r="D1191" s="14" t="s">
        <v>9257</v>
      </c>
      <c r="E1191" s="14" t="s">
        <v>10109</v>
      </c>
      <c r="F1191" s="30" t="str">
        <f t="shared" ca="1" si="36"/>
        <v>ENGINE</v>
      </c>
    </row>
    <row r="1192" spans="1:6" ht="25.15" customHeight="1">
      <c r="A1192" s="13">
        <f t="shared" si="37"/>
        <v>1191</v>
      </c>
      <c r="B1192" s="14">
        <v>30669</v>
      </c>
      <c r="C1192" s="15" t="s">
        <v>10110</v>
      </c>
      <c r="D1192" s="14" t="s">
        <v>9313</v>
      </c>
      <c r="E1192" s="14" t="s">
        <v>10111</v>
      </c>
      <c r="F1192" s="30" t="str">
        <f t="shared" ca="1" si="36"/>
        <v>ENGINE</v>
      </c>
    </row>
    <row r="1193" spans="1:6" ht="25.15" customHeight="1">
      <c r="A1193" s="13">
        <f t="shared" si="37"/>
        <v>1192</v>
      </c>
      <c r="B1193" s="14">
        <v>30778</v>
      </c>
      <c r="C1193" s="15" t="s">
        <v>10112</v>
      </c>
      <c r="D1193" s="14">
        <v>4426</v>
      </c>
      <c r="E1193" s="14" t="s">
        <v>10113</v>
      </c>
      <c r="F1193" s="30" t="str">
        <f t="shared" ca="1" si="36"/>
        <v>ENGINE</v>
      </c>
    </row>
    <row r="1194" spans="1:6" ht="25.15" customHeight="1">
      <c r="A1194" s="13">
        <f t="shared" si="37"/>
        <v>1193</v>
      </c>
      <c r="B1194" s="14">
        <v>30608</v>
      </c>
      <c r="C1194" s="15" t="s">
        <v>10114</v>
      </c>
      <c r="D1194" s="14" t="s">
        <v>9381</v>
      </c>
      <c r="E1194" s="14" t="s">
        <v>10115</v>
      </c>
      <c r="F1194" s="30" t="str">
        <f t="shared" ca="1" si="36"/>
        <v>ENGINE</v>
      </c>
    </row>
    <row r="1195" spans="1:6" ht="25.15" customHeight="1">
      <c r="A1195" s="13">
        <f t="shared" si="37"/>
        <v>1194</v>
      </c>
      <c r="B1195" s="14">
        <v>21424</v>
      </c>
      <c r="C1195" s="15" t="s">
        <v>10116</v>
      </c>
      <c r="D1195" s="14" t="s">
        <v>9384</v>
      </c>
      <c r="E1195" s="14" t="s">
        <v>10117</v>
      </c>
      <c r="F1195" s="30" t="str">
        <f t="shared" ca="1" si="36"/>
        <v>ENGINE</v>
      </c>
    </row>
    <row r="1196" spans="1:6" ht="25.15" customHeight="1">
      <c r="A1196" s="13">
        <f t="shared" si="37"/>
        <v>1195</v>
      </c>
      <c r="B1196" s="14">
        <v>30561</v>
      </c>
      <c r="C1196" s="15" t="s">
        <v>2257</v>
      </c>
      <c r="D1196" s="14" t="s">
        <v>9384</v>
      </c>
      <c r="E1196" s="14" t="s">
        <v>10118</v>
      </c>
      <c r="F1196" s="30" t="str">
        <f t="shared" ca="1" si="36"/>
        <v>ENGINE</v>
      </c>
    </row>
    <row r="1197" spans="1:6" ht="25.15" customHeight="1">
      <c r="A1197" s="13">
        <f t="shared" si="37"/>
        <v>1196</v>
      </c>
      <c r="B1197" s="14">
        <v>30429</v>
      </c>
      <c r="C1197" s="15" t="s">
        <v>10119</v>
      </c>
      <c r="D1197" s="14" t="s">
        <v>9507</v>
      </c>
      <c r="E1197" s="14" t="s">
        <v>10120</v>
      </c>
      <c r="F1197" s="30" t="str">
        <f t="shared" ca="1" si="36"/>
        <v>ENGINE</v>
      </c>
    </row>
    <row r="1198" spans="1:6" ht="25.15" customHeight="1">
      <c r="A1198" s="13">
        <f t="shared" si="37"/>
        <v>1197</v>
      </c>
      <c r="B1198" s="14">
        <v>23021</v>
      </c>
      <c r="C1198" s="15" t="s">
        <v>3383</v>
      </c>
      <c r="D1198" s="14" t="s">
        <v>9545</v>
      </c>
      <c r="E1198" s="14" t="s">
        <v>10121</v>
      </c>
      <c r="F1198" s="30" t="str">
        <f t="shared" ca="1" si="36"/>
        <v>ENGINE</v>
      </c>
    </row>
    <row r="1199" spans="1:6" ht="25.15" customHeight="1">
      <c r="A1199" s="13">
        <f t="shared" si="37"/>
        <v>1198</v>
      </c>
      <c r="B1199" s="14">
        <v>29985</v>
      </c>
      <c r="C1199" s="15" t="s">
        <v>10122</v>
      </c>
      <c r="D1199" s="14" t="s">
        <v>9630</v>
      </c>
      <c r="E1199" s="14" t="s">
        <v>10123</v>
      </c>
      <c r="F1199" s="30" t="str">
        <f t="shared" ca="1" si="36"/>
        <v>ENGINE</v>
      </c>
    </row>
    <row r="1200" spans="1:6" ht="25.15" customHeight="1">
      <c r="A1200" s="13">
        <f t="shared" si="37"/>
        <v>1199</v>
      </c>
      <c r="B1200" s="14">
        <v>17431</v>
      </c>
      <c r="C1200" s="15" t="s">
        <v>10124</v>
      </c>
      <c r="D1200" s="14" t="s">
        <v>9695</v>
      </c>
      <c r="E1200" s="14" t="s">
        <v>10125</v>
      </c>
      <c r="F1200" s="30" t="str">
        <f t="shared" ca="1" si="36"/>
        <v>ENGINE</v>
      </c>
    </row>
    <row r="1201" spans="1:6" ht="25.15" customHeight="1">
      <c r="A1201" s="13">
        <f t="shared" si="37"/>
        <v>1200</v>
      </c>
      <c r="B1201" s="14">
        <v>30301</v>
      </c>
      <c r="C1201" s="15" t="s">
        <v>10126</v>
      </c>
      <c r="D1201" s="14" t="s">
        <v>9695</v>
      </c>
      <c r="E1201" s="14" t="s">
        <v>10127</v>
      </c>
      <c r="F1201" s="30" t="str">
        <f t="shared" ca="1" si="36"/>
        <v>ENGINE</v>
      </c>
    </row>
    <row r="1202" spans="1:6" ht="25.15" customHeight="1">
      <c r="A1202" s="13">
        <f t="shared" si="37"/>
        <v>1201</v>
      </c>
      <c r="B1202" s="14">
        <v>30302</v>
      </c>
      <c r="C1202" s="15" t="s">
        <v>10128</v>
      </c>
      <c r="D1202" s="14" t="s">
        <v>9695</v>
      </c>
      <c r="E1202" s="14" t="s">
        <v>10129</v>
      </c>
      <c r="F1202" s="30" t="str">
        <f t="shared" ca="1" si="36"/>
        <v>ENGINE</v>
      </c>
    </row>
    <row r="1203" spans="1:6" ht="25.15" customHeight="1">
      <c r="A1203" s="13">
        <f t="shared" si="37"/>
        <v>1202</v>
      </c>
      <c r="B1203" s="14">
        <v>30704</v>
      </c>
      <c r="C1203" s="15" t="s">
        <v>10130</v>
      </c>
      <c r="D1203" s="14" t="s">
        <v>9757</v>
      </c>
      <c r="E1203" s="14" t="s">
        <v>10131</v>
      </c>
      <c r="F1203" s="30" t="str">
        <f t="shared" ca="1" si="36"/>
        <v>ENGINE</v>
      </c>
    </row>
    <row r="1204" spans="1:6" ht="25.15" customHeight="1">
      <c r="A1204" s="13">
        <f t="shared" si="37"/>
        <v>1203</v>
      </c>
      <c r="B1204" s="14">
        <v>23419</v>
      </c>
      <c r="C1204" s="15" t="s">
        <v>10132</v>
      </c>
      <c r="D1204" s="14" t="s">
        <v>9823</v>
      </c>
      <c r="E1204" s="14" t="s">
        <v>10133</v>
      </c>
      <c r="F1204" s="30" t="str">
        <f t="shared" ca="1" si="36"/>
        <v>ENGINE</v>
      </c>
    </row>
    <row r="1205" spans="1:6" ht="25.15" customHeight="1">
      <c r="A1205" s="13">
        <f t="shared" si="37"/>
        <v>1204</v>
      </c>
      <c r="B1205" s="14">
        <v>30208</v>
      </c>
      <c r="C1205" s="15" t="s">
        <v>10134</v>
      </c>
      <c r="D1205" s="14" t="s">
        <v>9823</v>
      </c>
      <c r="E1205" s="14" t="s">
        <v>10135</v>
      </c>
      <c r="F1205" s="30" t="str">
        <f t="shared" ca="1" si="36"/>
        <v>ENGINE</v>
      </c>
    </row>
    <row r="1206" spans="1:6" ht="25.15" customHeight="1">
      <c r="A1206" s="13">
        <f t="shared" si="37"/>
        <v>1205</v>
      </c>
      <c r="B1206" s="14">
        <v>30692</v>
      </c>
      <c r="C1206" s="15" t="s">
        <v>10136</v>
      </c>
      <c r="D1206" s="14" t="s">
        <v>9956</v>
      </c>
      <c r="E1206" s="14" t="s">
        <v>10137</v>
      </c>
      <c r="F1206" s="30" t="str">
        <f t="shared" ca="1" si="36"/>
        <v>ENGINE</v>
      </c>
    </row>
    <row r="1207" spans="1:6" ht="25.15" customHeight="1">
      <c r="A1207" s="13">
        <f t="shared" si="37"/>
        <v>1206</v>
      </c>
      <c r="B1207" s="14">
        <v>30634</v>
      </c>
      <c r="C1207" s="15" t="s">
        <v>10138</v>
      </c>
      <c r="D1207" s="14" t="s">
        <v>9979</v>
      </c>
      <c r="E1207" s="14" t="s">
        <v>10139</v>
      </c>
      <c r="F1207" s="30" t="str">
        <f t="shared" ca="1" si="36"/>
        <v>ENGINE</v>
      </c>
    </row>
  </sheetData>
  <printOptions horizontalCentered="1"/>
  <pageMargins left="0.19685039370078741" right="0.19685039370078741" top="0.39370078740157483" bottom="0.19685039370078741" header="0" footer="0.11811023622047245"/>
  <pageSetup paperSize="9" scale="120" orientation="portrait" r:id="rId1"/>
  <headerFooter>
    <oddFooter>&amp;C&amp;P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34</vt:i4>
      </vt:variant>
    </vt:vector>
  </HeadingPairs>
  <TitlesOfParts>
    <vt:vector size="54" baseType="lpstr">
      <vt:lpstr>total</vt:lpstr>
      <vt:lpstr>ACD</vt:lpstr>
      <vt:lpstr>AERDC</vt:lpstr>
      <vt:lpstr>AIRCRAFT</vt:lpstr>
      <vt:lpstr>AEROSPACE</vt:lpstr>
      <vt:lpstr>ARDC</vt:lpstr>
      <vt:lpstr>MCSRDC</vt:lpstr>
      <vt:lpstr>ASC &amp; BC</vt:lpstr>
      <vt:lpstr>ENGINE</vt:lpstr>
      <vt:lpstr>F&amp;F</vt:lpstr>
      <vt:lpstr>FMD</vt:lpstr>
      <vt:lpstr>HELICOPTER</vt:lpstr>
      <vt:lpstr>CORPORATE &amp; HMA</vt:lpstr>
      <vt:lpstr>IJT</vt:lpstr>
      <vt:lpstr>IMGT</vt:lpstr>
      <vt:lpstr>LCA</vt:lpstr>
      <vt:lpstr>MEDICAL</vt:lpstr>
      <vt:lpstr>MRO</vt:lpstr>
      <vt:lpstr>OVERHAUL</vt:lpstr>
      <vt:lpstr>RWRDC</vt:lpstr>
      <vt:lpstr>ACD!Print_Area</vt:lpstr>
      <vt:lpstr>AERDC!Print_Area</vt:lpstr>
      <vt:lpstr>ARDC!Print_Area</vt:lpstr>
      <vt:lpstr>'ASC &amp; BC'!Print_Area</vt:lpstr>
      <vt:lpstr>'CORPORATE &amp; HMA'!Print_Area</vt:lpstr>
      <vt:lpstr>ENGINE!Print_Area</vt:lpstr>
      <vt:lpstr>'F&amp;F'!Print_Area</vt:lpstr>
      <vt:lpstr>FMD!Print_Area</vt:lpstr>
      <vt:lpstr>HELICOPTER!Print_Area</vt:lpstr>
      <vt:lpstr>IJT!Print_Area</vt:lpstr>
      <vt:lpstr>IMGT!Print_Area</vt:lpstr>
      <vt:lpstr>LCA!Print_Area</vt:lpstr>
      <vt:lpstr>MEDICAL!Print_Area</vt:lpstr>
      <vt:lpstr>MRO!Print_Area</vt:lpstr>
      <vt:lpstr>OVERHAUL!Print_Area</vt:lpstr>
      <vt:lpstr>RWRDC!Print_Area</vt:lpstr>
      <vt:lpstr>ACD!Print_Titles</vt:lpstr>
      <vt:lpstr>AERDC!Print_Titles</vt:lpstr>
      <vt:lpstr>AEROSPACE!Print_Titles</vt:lpstr>
      <vt:lpstr>AIRCRAFT!Print_Titles</vt:lpstr>
      <vt:lpstr>ARDC!Print_Titles</vt:lpstr>
      <vt:lpstr>'ASC &amp; BC'!Print_Titles</vt:lpstr>
      <vt:lpstr>'CORPORATE &amp; HMA'!Print_Titles</vt:lpstr>
      <vt:lpstr>ENGINE!Print_Titles</vt:lpstr>
      <vt:lpstr>'F&amp;F'!Print_Titles</vt:lpstr>
      <vt:lpstr>FMD!Print_Titles</vt:lpstr>
      <vt:lpstr>HELICOPTER!Print_Titles</vt:lpstr>
      <vt:lpstr>IJT!Print_Titles</vt:lpstr>
      <vt:lpstr>IMGT!Print_Titles</vt:lpstr>
      <vt:lpstr>LCA!Print_Titles</vt:lpstr>
      <vt:lpstr>MEDICAL!Print_Titles</vt:lpstr>
      <vt:lpstr>MRO!Print_Titles</vt:lpstr>
      <vt:lpstr>OVERHAUL!Print_Titles</vt:lpstr>
      <vt:lpstr>RWRDC!Print_Titles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Sakshi Archana</dc:creator>
  <cp:lastModifiedBy>Mahesh</cp:lastModifiedBy>
  <cp:lastPrinted>2020-03-06T12:55:50Z</cp:lastPrinted>
  <dcterms:created xsi:type="dcterms:W3CDTF">2020-03-06T10:44:05Z</dcterms:created>
  <dcterms:modified xsi:type="dcterms:W3CDTF">2020-03-16T14:47:42Z</dcterms:modified>
</cp:coreProperties>
</file>