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tudium\7 Semester\Bachelorarbeit\SmartBalancing_2019\01_hist_data\results\"/>
    </mc:Choice>
  </mc:AlternateContent>
  <xr:revisionPtr revIDLastSave="0" documentId="13_ncr:1_{5A38145F-E536-4723-9429-51FB6F62AC4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<sst xmlns="http://schemas.openxmlformats.org/spreadsheetml/2006/main" count="14" uniqueCount="14">
  <si>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f mean </t>
  </si>
  <si>
    <t>f std</t>
  </si>
  <si>
    <t>f min</t>
  </si>
  <si>
    <t>f max</t>
  </si>
  <si>
    <t>1 no SB</t>
  </si>
  <si>
    <t>2 TL 2</t>
  </si>
  <si>
    <t>3 TL 5</t>
  </si>
  <si>
    <t>4 DE</t>
  </si>
  <si>
    <t>5 NL</t>
  </si>
  <si>
    <t>Imbalance, price; PAB, combined pricing, MOL historisch</t>
  </si>
  <si>
    <t>Imbalance, price; PAB, single pricing; MOL historisch</t>
  </si>
  <si>
    <t>no SB; PAB, single pricing; MOL historisch</t>
  </si>
  <si>
    <t>Traffic light 2 steps; PAB, single pricing; MOL historisch</t>
  </si>
  <si>
    <t>Traffic light 5 steps; PAB, single pricing; MOL historisch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</si>
</sst>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f 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1 no SB</c:v>
                </c:pt>
                <c:pt idx="1">
                  <c:v>2 TL 2</c:v>
                </c:pt>
                <c:pt idx="2">
                  <c:v>3 TL 5</c:v>
                </c:pt>
                <c:pt idx="3">
                  <c:v>4 DE</c:v>
                </c:pt>
                <c:pt idx="4">
                  <c:v>5 NL</c:v>
                </c:pt>
              </c:strCache>
            </c:strRef>
          </c:cat>
          <c:val>
            <c:numRef>
              <c:f>Tabelle1!$D$2:$D$6</c:f>
              <c:numCache>
                <c:formatCode>General</c:formatCode>
                <c:ptCount val="5"/>
                <c:pt idx="0">
                  <c:v>1.1354602E-2</c:v>
                </c:pt>
                <c:pt idx="1">
                  <c:v>1.1383525E-2</c:v>
                </c:pt>
                <c:pt idx="2">
                  <c:v>1.1225300000000001E-2</c:v>
                </c:pt>
                <c:pt idx="3">
                  <c:v>1.2393016999999999E-2</c:v>
                </c:pt>
                <c:pt idx="4">
                  <c:v>1.129311E-2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8-4792-90AF-FDD306001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091552"/>
        <c:axId val="517101632"/>
      </c:barChart>
      <c:catAx>
        <c:axId val="51709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101632"/>
        <c:crosses val="autoZero"/>
        <c:auto val="1"/>
        <c:lblAlgn val="ctr"/>
        <c:lblOffset val="100"/>
        <c:noMultiLvlLbl val="0"/>
      </c:catAx>
      <c:valAx>
        <c:axId val="51710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f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1 no SB</c:v>
                </c:pt>
                <c:pt idx="1">
                  <c:v>2 TL 2</c:v>
                </c:pt>
                <c:pt idx="2">
                  <c:v>3 TL 5</c:v>
                </c:pt>
                <c:pt idx="3">
                  <c:v>4 DE</c:v>
                </c:pt>
                <c:pt idx="4">
                  <c:v>5 NL</c:v>
                </c:pt>
              </c:strCache>
            </c:strRef>
          </c:cat>
          <c:val>
            <c:numRef>
              <c:f>Tabelle1!$E$2:$E$6</c:f>
              <c:numCache>
                <c:formatCode>General</c:formatCode>
                <c:ptCount val="5"/>
                <c:pt idx="0">
                  <c:v>49.891502529999997</c:v>
                </c:pt>
                <c:pt idx="1">
                  <c:v>49.891502529999997</c:v>
                </c:pt>
                <c:pt idx="2">
                  <c:v>49.830237099999998</c:v>
                </c:pt>
                <c:pt idx="3">
                  <c:v>49.74465438</c:v>
                </c:pt>
                <c:pt idx="4">
                  <c:v>49.749377000000003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1-4BDE-B5AF-850C159ED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025744"/>
        <c:axId val="790034864"/>
      </c:barChart>
      <c:catAx>
        <c:axId val="7900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0034864"/>
        <c:crosses val="autoZero"/>
        <c:auto val="1"/>
        <c:lblAlgn val="ctr"/>
        <c:lblOffset val="100"/>
        <c:noMultiLvlLbl val="0"/>
      </c:catAx>
      <c:valAx>
        <c:axId val="790034864"/>
        <c:scaling>
          <c:orientation val="minMax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002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f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1 no SB</c:v>
                </c:pt>
                <c:pt idx="1">
                  <c:v>2 TL 2</c:v>
                </c:pt>
                <c:pt idx="2">
                  <c:v>3 TL 5</c:v>
                </c:pt>
                <c:pt idx="3">
                  <c:v>4 DE</c:v>
                </c:pt>
                <c:pt idx="4">
                  <c:v>5 NL</c:v>
                </c:pt>
              </c:strCache>
            </c:strRef>
          </c:cat>
          <c:val>
            <c:numRef>
              <c:f>Tabelle1!$F$2:$F$6</c:f>
              <c:numCache>
                <c:formatCode>General</c:formatCode>
                <c:ptCount val="5"/>
                <c:pt idx="0">
                  <c:v>50.096536520000001</c:v>
                </c:pt>
                <c:pt idx="1">
                  <c:v>50.109641459999999</c:v>
                </c:pt>
                <c:pt idx="2">
                  <c:v>50.129342899999997</c:v>
                </c:pt>
                <c:pt idx="3">
                  <c:v>50.1648262</c:v>
                </c:pt>
                <c:pt idx="4">
                  <c:v>50.173792300000002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7-4BAC-9169-E2549F5EB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215312"/>
        <c:axId val="1042215792"/>
      </c:barChart>
      <c:catAx>
        <c:axId val="104221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2215792"/>
        <c:crosses val="autoZero"/>
        <c:auto val="1"/>
        <c:lblAlgn val="ctr"/>
        <c:lblOffset val="100"/>
        <c:noMultiLvlLbl val="0"/>
      </c:catAx>
      <c:valAx>
        <c:axId val="104221579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221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121479</xdr:colOff>
      <xdr:row>7</xdr:row>
      <xdr:rowOff>86139</xdr:rowOff>
    </xdr:from>
    <xdr:to>
      <xdr:col>7</xdr:col>
      <xdr:colOff>441740</xdr:colOff>
      <xdr:row>22</xdr:row>
      <xdr:rowOff>13252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61D7622-233C-D98B-CC66-F1DDF9964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552175</xdr:colOff>
      <xdr:row>7</xdr:row>
      <xdr:rowOff>108226</xdr:rowOff>
    </xdr:from>
    <xdr:to>
      <xdr:col>15</xdr:col>
      <xdr:colOff>265044</xdr:colOff>
      <xdr:row>22</xdr:row>
      <xdr:rowOff>35339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BDC0210-D034-6994-3BB6-CABFC9A3F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110434</xdr:colOff>
      <xdr:row>23</xdr:row>
      <xdr:rowOff>30921</xdr:rowOff>
    </xdr:from>
    <xdr:to>
      <xdr:col>7</xdr:col>
      <xdr:colOff>430695</xdr:colOff>
      <xdr:row>37</xdr:row>
      <xdr:rowOff>145773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79DB309-3139-1312-9A02-13F5D883E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69" workbookViewId="0">
      <selection activeCell="AA20" sqref="AA20"/>
    </sheetView>
  </sheetViews>
  <sheetFormatPr baseColWidth="10" defaultColWidth="8.88671875" defaultRowHeight="14.4" x14ac:dyDescent="0.3"/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11</v>
      </c>
      <c r="C2">
        <v>50.000114359999998</v>
      </c>
      <c r="D2">
        <v>1.1354602E-2</v>
      </c>
      <c r="E2">
        <v>49.891502529999997</v>
      </c>
      <c r="F2">
        <v>50.096536520000001</v>
      </c>
    </row>
    <row r="3" spans="1:6" x14ac:dyDescent="0.3">
      <c r="A3" t="s">
        <v>5</v>
      </c>
      <c r="B3" t="s">
        <v>12</v>
      </c>
      <c r="C3">
        <v>50.00007634</v>
      </c>
      <c r="D3">
        <v>1.1383525E-2</v>
      </c>
      <c r="E3">
        <v>49.891502529999997</v>
      </c>
      <c r="F3">
        <v>50.109641459999999</v>
      </c>
    </row>
    <row r="4" spans="1:6" x14ac:dyDescent="0.3">
      <c r="A4" t="s">
        <v>6</v>
      </c>
      <c r="B4" t="s">
        <v>13</v>
      </c>
      <c r="C4">
        <v>50</v>
      </c>
      <c r="D4">
        <v>1.1225300000000001E-2</v>
      </c>
      <c r="E4">
        <v>49.830237099999998</v>
      </c>
      <c r="F4">
        <v>50.129342899999997</v>
      </c>
    </row>
    <row r="5" spans="1:6" x14ac:dyDescent="0.3">
      <c r="A5" t="s">
        <v>7</v>
      </c>
      <c r="B5" t="s">
        <v>10</v>
      </c>
      <c r="C5">
        <v>50.000000100000001</v>
      </c>
      <c r="D5">
        <v>1.2393016999999999E-2</v>
      </c>
      <c r="E5">
        <v>49.74465438</v>
      </c>
      <c r="F5">
        <v>50.1648262</v>
      </c>
    </row>
    <row r="6" spans="1:6" x14ac:dyDescent="0.3">
      <c r="A6" t="s">
        <v>8</v>
      </c>
      <c r="B6" t="s">
        <v>9</v>
      </c>
      <c r="C6">
        <v>50</v>
      </c>
      <c r="D6">
        <v>1.129311E-2</v>
      </c>
      <c r="E6">
        <v>49.749377000000003</v>
      </c>
      <c r="F6">
        <v>50.173792300000002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Schrade</dc:creator>
  <cp:lastModifiedBy>Klaramarie Schrade</cp:lastModifiedBy>
  <dcterms:created xsi:type="dcterms:W3CDTF">2015-06-05T18:19:34Z</dcterms:created>
  <dcterms:modified xsi:type="dcterms:W3CDTF">2024-11-17T16:10:29Z</dcterms:modified>
</cp:coreProperties>
</file>