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Pendientes" sheetId="2" state="visible" r:id="rId2"/>
    <sheet xmlns:r="http://schemas.openxmlformats.org/officeDocument/2006/relationships" name="profesionales" sheetId="3" state="visible" r:id="rId3"/>
    <sheet xmlns:r="http://schemas.openxmlformats.org/officeDocument/2006/relationships" name="profesional_formacion" sheetId="4" state="visible" r:id="rId4"/>
    <sheet xmlns:r="http://schemas.openxmlformats.org/officeDocument/2006/relationships" name="servicios" sheetId="5" state="visible" r:id="rId5"/>
    <sheet xmlns:r="http://schemas.openxmlformats.org/officeDocument/2006/relationships" name="servicio_beneficios" sheetId="6" state="visible" r:id="rId6"/>
    <sheet xmlns:r="http://schemas.openxmlformats.org/officeDocument/2006/relationships" name="cursos" sheetId="7" state="visible" r:id="rId7"/>
    <sheet xmlns:r="http://schemas.openxmlformats.org/officeDocument/2006/relationships" name="curso_puntos" sheetId="8" state="visible" r:id="rId8"/>
    <sheet xmlns:r="http://schemas.openxmlformats.org/officeDocument/2006/relationships" name="testimonios" sheetId="9" state="visible" r:id="rId9"/>
    <sheet xmlns:r="http://schemas.openxmlformats.org/officeDocument/2006/relationships" name="ajustes" sheetId="10" state="visible" r:id="rId10"/>
    <sheet xmlns:r="http://schemas.openxmlformats.org/officeDocument/2006/relationships" name="paginas" sheetId="11" state="visible" r:id="rId11"/>
    <sheet xmlns:r="http://schemas.openxmlformats.org/officeDocument/2006/relationships" name="Conciliación" sheetId="12" state="visible" r:id="rId12"/>
  </sheets>
  <definedNames/>
  <calcPr calcId="124519" fullCalcOnLoad="1"/>
</workbook>
</file>

<file path=xl/styles.xml><?xml version="1.0" encoding="utf-8"?>
<styleSheet xmlns="http://schemas.openxmlformats.org/spreadsheetml/2006/main">
  <numFmts count="0"/>
  <fonts count="28">
    <font>
      <name val="Calibri"/>
      <color theme="1"/>
      <sz val="11"/>
      <scheme val="minor"/>
    </font>
    <font>
      <name val="Arial"/>
      <b val="1"/>
      <color rgb="FF263B33"/>
      <sz val="18"/>
    </font>
    <font>
      <name val="Arial"/>
      <b val="1"/>
      <color rgb="FFF8F5F0"/>
      <sz val="11"/>
    </font>
    <font>
      <name val="Arial"/>
      <i val="1"/>
      <color rgb="FF6B6357"/>
      <sz val="9"/>
    </font>
    <font>
      <name val="Arial"/>
      <i val="1"/>
      <color rgb="FF6B6357"/>
      <sz val="8"/>
    </font>
    <font>
      <name val="Arial"/>
      <color rgb="FF263B33"/>
      <sz val="10"/>
    </font>
    <font>
      <name val="Arial"/>
      <color theme="1"/>
      <sz val="10"/>
    </font>
    <font>
      <name val="Arial"/>
      <b val="1"/>
      <color rgb="FF263B33"/>
      <sz val="13"/>
    </font>
    <font>
      <name val="Arial"/>
      <b val="1"/>
      <color theme="1"/>
      <sz val="10"/>
    </font>
    <font>
      <name val="Arial"/>
      <color rgb="FF8A6D1F"/>
      <sz val="10"/>
    </font>
    <font>
      <name val="Arial"/>
      <b val="1"/>
      <color rgb="FF263B33"/>
      <sz val="10"/>
    </font>
    <font>
      <name val="Arial"/>
      <color rgb="FF0000FF"/>
      <sz val="10"/>
      <u val="single"/>
    </font>
    <font>
      <name val="Arial"/>
      <b val="1"/>
      <color rgb="FFF8F5F0"/>
      <sz val="10"/>
    </font>
    <font>
      <name val="Arial"/>
      <color rgb="FF0000FF"/>
      <sz val="10"/>
      <u val="single"/>
    </font>
    <font>
      <name val="Calibri"/>
      <color theme="1"/>
      <scheme val="minor"/>
    </font>
    <font>
      <name val="Arial"/>
      <color rgb="FF0000FF"/>
      <sz val="10"/>
      <u val="single"/>
    </font>
    <font>
      <color rgb="FF0000FF"/>
      <u val="single"/>
    </font>
    <font>
      <name val="Arial"/>
      <color rgb="FF6B6357"/>
      <sz val="10"/>
    </font>
    <font>
      <name val="Arial"/>
      <color rgb="FF000000"/>
      <sz val="11"/>
    </font>
    <font>
      <name val="&quot;Google Sans&quot;"/>
      <color rgb="FF444746"/>
      <sz val="11"/>
    </font>
    <font>
      <name val="Arial"/>
      <color rgb="FF0000FF"/>
      <sz val="10"/>
      <u val="single"/>
    </font>
    <font>
      <name val="Arial"/>
      <b val="1"/>
      <color rgb="FF8A6D1F"/>
      <sz val="10"/>
    </font>
    <font>
      <name val="Arial"/>
      <b val="1"/>
      <color rgb="FF8A5A1F"/>
      <sz val="10"/>
    </font>
    <font>
      <name val="Arial"/>
      <b val="1"/>
      <color rgb="FF2E6B2E"/>
      <sz val="10"/>
    </font>
    <font>
      <name val="Arial"/>
      <b val="1"/>
      <color rgb="00F8F5F0"/>
      <sz val="11"/>
    </font>
    <font>
      <name val="Arial"/>
      <sz val="10"/>
    </font>
    <font>
      <name val="Arial"/>
      <b val="1"/>
      <sz val="10"/>
    </font>
    <font>
      <name val="Arial"/>
      <b val="1"/>
      <color rgb="00263B33"/>
      <sz val="11"/>
    </font>
  </fonts>
  <fills count="13">
    <fill>
      <patternFill/>
    </fill>
    <fill>
      <patternFill patternType="lightGray"/>
    </fill>
    <fill>
      <patternFill patternType="solid">
        <fgColor rgb="FF263B33"/>
        <bgColor rgb="FF263B33"/>
      </patternFill>
    </fill>
    <fill>
      <patternFill patternType="solid">
        <fgColor rgb="FFEFE9DF"/>
        <bgColor rgb="FFEFE9DF"/>
      </patternFill>
    </fill>
    <fill>
      <patternFill patternType="solid">
        <fgColor rgb="FFFDF6E3"/>
        <bgColor rgb="FFFDF6E3"/>
      </patternFill>
    </fill>
    <fill>
      <patternFill patternType="solid">
        <fgColor rgb="FFEDEDED"/>
        <bgColor rgb="FFEDEDED"/>
      </patternFill>
    </fill>
    <fill>
      <patternFill patternType="solid">
        <fgColor rgb="FFFFF2CC"/>
        <bgColor rgb="FFFFF2CC"/>
      </patternFill>
    </fill>
    <fill>
      <patternFill patternType="solid">
        <fgColor rgb="FFFFFFFF"/>
        <bgColor rgb="FFFFFFFF"/>
      </patternFill>
    </fill>
    <fill>
      <patternFill patternType="solid">
        <fgColor rgb="FF444746"/>
        <bgColor rgb="FF444746"/>
      </patternFill>
    </fill>
    <fill>
      <patternFill patternType="solid">
        <fgColor rgb="FFDFF0D8"/>
        <bgColor rgb="FFDFF0D8"/>
      </patternFill>
    </fill>
    <fill>
      <patternFill patternType="solid">
        <fgColor rgb="00263B33"/>
      </patternFill>
    </fill>
    <fill>
      <patternFill patternType="solid">
        <fgColor rgb="00FFF2CC"/>
      </patternFill>
    </fill>
    <fill>
      <patternFill patternType="solid">
        <fgColor rgb="00FDF6E3"/>
      </patternFill>
    </fill>
  </fills>
  <borders count="4">
    <border/>
    <border>
      <left style="thin">
        <color rgb="FFD5CCBC"/>
      </left>
      <right style="thin">
        <color rgb="FFD5CCBC"/>
      </right>
      <top style="thin">
        <color rgb="FFD5CCBC"/>
      </top>
      <bottom style="thin">
        <color rgb="FFD5CCBC"/>
      </bottom>
    </border>
    <border>
      <left/>
      <right/>
      <top/>
      <bottom/>
    </border>
    <border>
      <bottom style="thin">
        <color rgb="00D8D2C6"/>
      </bottom>
    </border>
  </borders>
  <cellStyleXfs count="1">
    <xf numFmtId="0" fontId="0" fillId="0" borderId="0"/>
  </cellStyleXfs>
  <cellXfs count="64">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horizontal="left" vertical="center"/>
    </xf>
    <xf numFmtId="0" fontId="3" fillId="0" borderId="0" applyAlignment="1" pivotButton="0" quotePrefix="0" xfId="0">
      <alignment vertical="top" wrapText="1"/>
    </xf>
    <xf numFmtId="0" fontId="4" fillId="3" borderId="1" applyAlignment="1" pivotButton="0" quotePrefix="0" xfId="0">
      <alignment horizontal="left" vertical="top" wrapText="1"/>
    </xf>
    <xf numFmtId="0" fontId="5" fillId="4" borderId="2" applyAlignment="1" pivotButton="0" quotePrefix="0" xfId="0">
      <alignment vertical="top" wrapText="1"/>
    </xf>
    <xf numFmtId="0" fontId="6" fillId="5" borderId="1" applyAlignment="1" pivotButton="0" quotePrefix="0" xfId="0">
      <alignment vertical="top"/>
    </xf>
    <xf numFmtId="0" fontId="7" fillId="0" borderId="0" applyAlignment="1" pivotButton="0" quotePrefix="0" xfId="0">
      <alignment vertical="top" wrapText="1"/>
    </xf>
    <xf numFmtId="0" fontId="5" fillId="0" borderId="0" applyAlignment="1" pivotButton="0" quotePrefix="0" xfId="0">
      <alignment vertical="top" wrapText="1"/>
    </xf>
    <xf numFmtId="0" fontId="6" fillId="0" borderId="1" applyAlignment="1" pivotButton="0" quotePrefix="0" xfId="0">
      <alignment vertical="top"/>
    </xf>
    <xf numFmtId="0" fontId="6" fillId="0" borderId="1" applyAlignment="1" pivotButton="0" quotePrefix="0" xfId="0">
      <alignment vertical="top" wrapText="1"/>
    </xf>
    <xf numFmtId="0" fontId="8" fillId="6" borderId="1" pivotButton="0" quotePrefix="0" xfId="0"/>
    <xf numFmtId="0" fontId="8" fillId="7" borderId="1" pivotButton="0" quotePrefix="0" xfId="0"/>
    <xf numFmtId="0" fontId="8" fillId="5" borderId="1" pivotButton="0" quotePrefix="0" xfId="0"/>
    <xf numFmtId="0" fontId="6" fillId="0" borderId="1" applyAlignment="1" pivotButton="0" quotePrefix="0" xfId="0">
      <alignment vertical="bottom" wrapText="1"/>
    </xf>
    <xf numFmtId="0" fontId="9" fillId="4" borderId="2" applyAlignment="1" pivotButton="0" quotePrefix="0" xfId="0">
      <alignment vertical="top" wrapText="1"/>
    </xf>
    <xf numFmtId="0" fontId="10" fillId="0" borderId="0" applyAlignment="1" pivotButton="0" quotePrefix="0" xfId="0">
      <alignment vertical="top" wrapText="1"/>
    </xf>
    <xf numFmtId="0" fontId="11" fillId="0" borderId="1" applyAlignment="1" pivotButton="0" quotePrefix="0" xfId="0">
      <alignment vertical="top" wrapText="1"/>
    </xf>
    <xf numFmtId="0" fontId="12" fillId="2" borderId="1" applyAlignment="1" pivotButton="0" quotePrefix="0" xfId="0">
      <alignment vertical="top" wrapText="1"/>
    </xf>
    <xf numFmtId="0" fontId="10" fillId="0" borderId="1" applyAlignment="1" pivotButton="0" quotePrefix="0" xfId="0">
      <alignment vertical="top" wrapText="1"/>
    </xf>
    <xf numFmtId="0" fontId="5" fillId="0" borderId="1" applyAlignment="1" pivotButton="0" quotePrefix="0" xfId="0">
      <alignment vertical="top" wrapText="1"/>
    </xf>
    <xf numFmtId="0" fontId="13" fillId="6" borderId="1" applyAlignment="1" pivotButton="0" quotePrefix="0" xfId="0">
      <alignment vertical="top" wrapText="1"/>
    </xf>
    <xf numFmtId="0" fontId="6" fillId="0" borderId="1" applyAlignment="1" pivotButton="0" quotePrefix="0" xfId="0">
      <alignment horizontal="center"/>
    </xf>
    <xf numFmtId="0" fontId="8" fillId="6" borderId="1" applyAlignment="1" pivotButton="0" quotePrefix="0" xfId="0">
      <alignment horizontal="center"/>
    </xf>
    <xf numFmtId="0" fontId="14" fillId="0" borderId="0" applyAlignment="1" pivotButton="0" quotePrefix="0" xfId="0">
      <alignment wrapText="1"/>
    </xf>
    <xf numFmtId="0" fontId="6" fillId="7" borderId="1" applyAlignment="1" pivotButton="0" quotePrefix="0" xfId="0">
      <alignment vertical="top" wrapText="1"/>
    </xf>
    <xf numFmtId="0" fontId="14" fillId="0" borderId="0" pivotButton="0" quotePrefix="0" xfId="0"/>
    <xf numFmtId="0" fontId="6" fillId="7" borderId="1" applyAlignment="1" pivotButton="0" quotePrefix="0" xfId="0">
      <alignment vertical="bottom" wrapText="1"/>
    </xf>
    <xf numFmtId="0" fontId="15" fillId="6" borderId="1" applyAlignment="1" pivotButton="0" quotePrefix="0" xfId="0">
      <alignment vertical="center" wrapText="1"/>
    </xf>
    <xf numFmtId="0" fontId="6" fillId="5" borderId="1" applyAlignment="1" pivotButton="0" quotePrefix="0" xfId="0">
      <alignment vertical="top"/>
    </xf>
    <xf numFmtId="0" fontId="16" fillId="0" borderId="0" applyAlignment="1" pivotButton="0" quotePrefix="0" xfId="0">
      <alignment wrapText="1"/>
    </xf>
    <xf numFmtId="0" fontId="14" fillId="0" borderId="0" applyAlignment="1" pivotButton="0" quotePrefix="0" xfId="0">
      <alignment vertical="bottom" wrapText="1"/>
    </xf>
    <xf numFmtId="0" fontId="6" fillId="0" borderId="1" applyAlignment="1" pivotButton="0" quotePrefix="0" xfId="0">
      <alignment vertical="top"/>
    </xf>
    <xf numFmtId="0" fontId="17" fillId="0" borderId="0" applyAlignment="1" pivotButton="0" quotePrefix="0" xfId="0">
      <alignment vertical="top" wrapText="1"/>
    </xf>
    <xf numFmtId="0" fontId="6" fillId="7" borderId="1" applyAlignment="1" pivotButton="0" quotePrefix="0" xfId="0">
      <alignment vertical="top"/>
    </xf>
    <xf numFmtId="0" fontId="6" fillId="0" borderId="0" applyAlignment="1" pivotButton="0" quotePrefix="0" xfId="0">
      <alignment vertical="top"/>
    </xf>
    <xf numFmtId="0" fontId="6" fillId="0" borderId="1" applyAlignment="1" pivotButton="0" quotePrefix="0" xfId="0">
      <alignment vertical="top" wrapText="1"/>
    </xf>
    <xf numFmtId="0" fontId="14" fillId="0" borderId="0" applyAlignment="1" pivotButton="0" quotePrefix="0" xfId="0">
      <alignment vertical="top"/>
    </xf>
    <xf numFmtId="0" fontId="6" fillId="6" borderId="1" applyAlignment="1" pivotButton="0" quotePrefix="0" xfId="0">
      <alignment vertical="top" wrapText="1"/>
    </xf>
    <xf numFmtId="0" fontId="18" fillId="0" borderId="0" applyAlignment="1" pivotButton="0" quotePrefix="0" xfId="0">
      <alignment wrapText="1"/>
    </xf>
    <xf numFmtId="0" fontId="19" fillId="8" borderId="0" applyAlignment="1" pivotButton="0" quotePrefix="0" xfId="0">
      <alignment horizontal="left"/>
    </xf>
    <xf numFmtId="0" fontId="6" fillId="5" borderId="1" applyAlignment="1" pivotButton="0" quotePrefix="0" xfId="0">
      <alignment vertical="top" wrapText="1"/>
    </xf>
    <xf numFmtId="0" fontId="20" fillId="0" borderId="1" applyAlignment="1" pivotButton="0" quotePrefix="0" xfId="0">
      <alignment vertical="top" wrapText="1"/>
    </xf>
    <xf numFmtId="0" fontId="6" fillId="4" borderId="1" applyAlignment="1" pivotButton="0" quotePrefix="0" xfId="0">
      <alignment vertical="top" wrapText="1"/>
    </xf>
    <xf numFmtId="0" fontId="21" fillId="4" borderId="1" applyAlignment="1" pivotButton="0" quotePrefix="0" xfId="0">
      <alignment horizontal="center" vertical="top"/>
    </xf>
    <xf numFmtId="0" fontId="8" fillId="0" borderId="1" applyAlignment="1" pivotButton="0" quotePrefix="0" xfId="0">
      <alignment vertical="top"/>
    </xf>
    <xf numFmtId="0" fontId="21" fillId="4" borderId="1" applyAlignment="1" pivotButton="0" quotePrefix="0" xfId="0">
      <alignment horizontal="center" vertical="top"/>
    </xf>
    <xf numFmtId="0" fontId="22" fillId="6" borderId="1" applyAlignment="1" pivotButton="0" quotePrefix="0" xfId="0">
      <alignment horizontal="center" vertical="top"/>
    </xf>
    <xf numFmtId="0" fontId="22" fillId="6" borderId="1" applyAlignment="1" pivotButton="0" quotePrefix="0" xfId="0">
      <alignment horizontal="center" vertical="top"/>
    </xf>
    <xf numFmtId="0" fontId="23" fillId="9" borderId="1" applyAlignment="1" pivotButton="0" quotePrefix="0" xfId="0">
      <alignment horizontal="center" vertical="top"/>
    </xf>
    <xf numFmtId="0" fontId="0" fillId="0" borderId="0" pivotButton="0" quotePrefix="0" xfId="0"/>
    <xf numFmtId="0" fontId="6" fillId="0" borderId="0" applyAlignment="1" pivotButton="0" quotePrefix="0" xfId="0">
      <alignment vertical="top" wrapText="1"/>
    </xf>
    <xf numFmtId="0" fontId="24" fillId="10" borderId="0" applyAlignment="1" pivotButton="0" quotePrefix="0" xfId="0">
      <alignment vertical="top" wrapText="1"/>
    </xf>
    <xf numFmtId="0" fontId="25" fillId="0" borderId="3" applyAlignment="1" pivotButton="0" quotePrefix="0" xfId="0">
      <alignment vertical="top" wrapText="1"/>
    </xf>
    <xf numFmtId="0" fontId="26" fillId="11" borderId="3" applyAlignment="1" pivotButton="0" quotePrefix="0" xfId="0">
      <alignment vertical="top" wrapText="1"/>
    </xf>
    <xf numFmtId="0" fontId="26" fillId="12" borderId="3" applyAlignment="1" pivotButton="0" quotePrefix="0" xfId="0">
      <alignment vertical="top" wrapText="1"/>
    </xf>
    <xf numFmtId="0" fontId="27" fillId="0" borderId="0" pivotButton="0" quotePrefix="0" xfId="0"/>
    <xf numFmtId="0" fontId="25" fillId="0" borderId="0" applyAlignment="1" pivotButton="0" quotePrefix="0" xfId="0">
      <alignment vertical="top" wrapText="1"/>
    </xf>
    <xf numFmtId="0" fontId="26" fillId="11" borderId="0" applyAlignment="1" pivotButton="0" quotePrefix="0" xfId="0">
      <alignment vertical="top" wrapText="1"/>
    </xf>
    <xf numFmtId="0" fontId="6" fillId="11" borderId="1" applyAlignment="1" pivotButton="0" quotePrefix="0" xfId="0">
      <alignment vertical="top" wrapText="1"/>
    </xf>
    <xf numFmtId="0" fontId="21" fillId="12" borderId="1" applyAlignment="1" pivotButton="0" quotePrefix="0" xfId="0">
      <alignment horizontal="center" vertical="top"/>
    </xf>
    <xf numFmtId="0" fontId="21" fillId="11" borderId="1" applyAlignment="1" pivotButton="0" quotePrefix="0" xfId="0">
      <alignment horizontal="center" vertical="top"/>
    </xf>
    <xf numFmtId="0" fontId="22" fillId="12" borderId="1" applyAlignment="1" pivotButton="0" quotePrefix="0" xfId="0">
      <alignment horizontal="center" vertical="top"/>
    </xf>
    <xf numFmtId="0" fontId="22" fillId="11"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almicahealing-import</author>
    <author>None</author>
  </authors>
  <commentList>
    <comment ref="E3" authorId="0" shapeId="0">
      <text>
        <t>Origen (Drive): https://drive.google.com/file/d/13PRSspvK22wnTeXrUV_CcRPhnOJO9nSE/view?usp=sharing</t>
      </text>
    </comment>
    <comment ref="B4" authorId="1" shapeId="0">
      <text>
        <t>Falta la foto. En Figma hay una nota «reemplazar foto terapeuta».</t>
      </text>
    </comment>
    <comment ref="E4" authorId="0" shapeId="0">
      <text>
        <t>Origen (Drive): https://drive.google.com/file/d/1pufDr-Q31rVSwNjN64RvQtwou_ONd7QD/view?usp=sharing</t>
      </text>
    </comment>
    <comment ref="B5" authorId="1" shapeId="0">
      <text>
        <t>Rol y biografía tomados de tu hoja «Información sitio ÁlmicaHealing». Sólo falta la foto.</t>
      </text>
    </comment>
    <comment ref="E5" authorId="0" shapeId="0">
      <text>
        <t>Origen (Drive): https://drive.google.com/file/d/1IQSOLCxsPtZCfK8v2nob3VXsJXE-TfgQ/view?usp=sharing</t>
      </text>
    </comment>
    <comment ref="B6" authorId="1" shapeId="0">
      <text>
        <t>NO aparece en tu hoja. Imparte 5 servicios, así que hace falta su rol y biografía. El rol que aparece aquí se leyó de Figma y está SIN CONFIRMAR. Falta también la foto.</t>
      </text>
    </comment>
    <comment ref="E6" authorId="0" shapeId="0">
      <text>
        <t>Origen (Drive): https://drive.google.com/file/d/1yg_3hWuvhK8pq094WmLRnt1GGMjBkQYt/view?usp=sharing</t>
      </text>
    </comment>
    <comment ref="E7" authorId="0" shapeId="0">
      <text>
        <t>Origen (Drive): https://drive.google.com/file/d/1g6OkTlJc4DxS2CmgmAOp0Qdi13RKksPz/view?usp=sharing</t>
      </text>
    </comment>
    <comment ref="E8" authorId="0" shapeId="0">
      <text>
        <t>Origen (Drive): https://drive.google.com/file/d/1tyU6gnLwZcRHgRtvPgXF1xm2okYigJM-/view?usp=sharing</t>
      </text>
    </comment>
  </commentList>
</comments>
</file>

<file path=xl/comments/comment2.xml><?xml version="1.0" encoding="utf-8"?>
<comments xmlns="http://schemas.openxmlformats.org/spreadsheetml/2006/main">
  <authors>
    <author>None</author>
    <author>Pendientes</author>
  </authors>
  <commentList>
    <comment ref="B3" authorId="0" shapeId="0">
      <text>
        <t>FILA DE EJEMPLO. Las cuatro primeras filas ya están completas con el texto de tu hoja. Úsalas como referencia de tono y extensión para las siete que faltan.
Nota el reparto: «summary» es el texto corto de la tarjeta en Inicio; «tagline» es la frase del encabezado de la página del servicio. En tu hoja son textos distintos, y el modelo tiene un campo para cada uno.</t>
      </text>
    </comment>
    <comment ref="M3" authorId="0" shapeId="0">
      <text>
        <t>Carpeta de imágenes en Drive:
https://drive.google.com/drive/folders/1HnthqGakj4t8jEvYfDaUXEyDSrploRIm?usp=drive_link</t>
      </text>
    </comment>
    <comment ref="N3" authorId="1" shapeId="0">
      <text>
        <t>Opcional y verificado contra Figma: el diseño reutiliza la foto de la tarjeta. Déjalo vacío.</t>
      </text>
    </comment>
    <comment ref="M4" authorId="0" shapeId="0">
      <text>
        <t>Carpeta de imágenes en Drive:
https://drive.google.com/drive/folders/1GbvS9TRtIKgIwJ0YpguRbpqyIGRoJwAq?usp=drive_link</t>
      </text>
    </comment>
    <comment ref="N4" authorId="1" shapeId="0">
      <text>
        <t>Opcional y verificado contra Figma: el diseño reutiliza la foto de la tarjeta. Déjalo vacío.</t>
      </text>
    </comment>
    <comment ref="M5" authorId="0" shapeId="0">
      <text>
        <t>Carpeta de imágenes en Drive:
https://drive.google.com/drive/folders/1K2ZeZbGOfb3AjYb6hGtzZXDrOn3jh_4X?usp=drive_link</t>
      </text>
    </comment>
    <comment ref="N5" authorId="1" shapeId="0">
      <text>
        <t>Opcional y verificado contra Figma: el diseño reutiliza la foto de la tarjeta. Déjalo vacío.</t>
      </text>
    </comment>
    <comment ref="M6" authorId="0" shapeId="0">
      <text>
        <t>Carpeta de imágenes en Drive:
https://drive.google.com/drive/folders/1xy-VNQHWefhToAIE8NksLRrnsnWZnM0c?usp=drive_link</t>
      </text>
    </comment>
    <comment ref="N6" authorId="1" shapeId="0">
      <text>
        <t>Opcional y verificado contra Figma: el diseño reutiliza la foto de la tarjeta. Déjalo vacío.</t>
      </text>
    </comment>
    <comment ref="B7" authorId="0" shapeId="0">
      <text>
        <t>En Figma la descripción de este servicio es una COPIA de la de «Armonización Energética Laboral». Hace falta el texto propio de este servicio (defecto de contenido 1 del modelo).</t>
      </text>
    </comment>
    <comment ref="M7" authorId="0" shapeId="0">
      <text>
        <t>Carpeta de imágenes en Drive:
https://drive.google.com/drive/folders/19PLz91wQVZoSbT5EuC9vyqaP94ouWUhL?usp=drive_link</t>
      </text>
    </comment>
    <comment ref="N7" authorId="1" shapeId="0">
      <text>
        <t>Opcional y verificado contra Figma: el diseño reutiliza la foto de la tarjeta. Déjalo vacío.</t>
      </text>
    </comment>
    <comment ref="M8" authorId="0" shapeId="0">
      <text>
        <t>Carpeta de imágenes en Drive:
https://drive.google.com/drive/folders/1ctthe4fGbgYkdzJnsstXk2zxB7-Edxeh?usp=drive_link</t>
      </text>
    </comment>
    <comment ref="N8" authorId="1" shapeId="0">
      <text>
        <t>Opcional y verificado contra Figma: el diseño reutiliza la foto de la tarjeta. Déjalo vacío.</t>
      </text>
    </comment>
    <comment ref="M9" authorId="0" shapeId="0">
      <text>
        <t>Carpeta de imágenes en Drive:
https://drive.google.com/drive/folders/1uakZc92rPVaIK30pGlH5tbOCOT39cpEH?usp=drive_link</t>
      </text>
    </comment>
    <comment ref="N9" authorId="1" shapeId="0">
      <text>
        <t>Opcional y verificado contra Figma: el diseño reutiliza la foto de la tarjeta. Déjalo vacío.</t>
      </text>
    </comment>
    <comment ref="M10" authorId="0" shapeId="0">
      <text>
        <t>Este servicio NO trae carpeta de imágenes en tu hoja.</t>
      </text>
    </comment>
    <comment ref="N10" authorId="1" shapeId="0">
      <text>
        <t>Opcional y verificado contra Figma: el diseño reutiliza la foto de la tarjeta. Déjalo vacío.</t>
      </text>
    </comment>
    <comment ref="B11" authorId="0" shapeId="0">
      <text>
        <t>En Figma las tarjetas de beneficios de este servicio sólo llevan título, sin descripción. Puedes dejar la descripción vacía o escribirla; el diseño funciona en ambos casos.</t>
      </text>
    </comment>
    <comment ref="M11" authorId="0" shapeId="0">
      <text>
        <t>Este servicio NO trae carpeta de imágenes en tu hoja.</t>
      </text>
    </comment>
    <comment ref="N11" authorId="1" shapeId="0">
      <text>
        <t>Opcional y verificado contra Figma: el diseño reutiliza la foto de la tarjeta. Déjalo vacío.</t>
      </text>
    </comment>
    <comment ref="B12" authorId="0" shapeId="0">
      <text>
        <t>Terapeuta A CONFIRMAR: la ficha en Figma dice «Elizabeth de las Casas» pero muestra la foto de Gabriela y la biografía de Tonathiu. Por decisión D4 se deja vacío hasta confirmarlo; la sección «Quién imparte» se oculta sola mientras esté vacía.</t>
      </text>
    </comment>
    <comment ref="M12" authorId="0" shapeId="0">
      <text>
        <t>Este servicio NO trae carpeta de imágenes en tu hoja.</t>
      </text>
    </comment>
    <comment ref="N12" authorId="1" shapeId="0">
      <text>
        <t>Opcional y verificado contra Figma: el diseño reutiliza la foto de la tarjeta. Déjalo vacío.</t>
      </text>
    </comment>
    <comment ref="B13" authorId="0" shapeId="0">
      <text>
        <t>Terapeuta A CONFIRMAR: la ficha en Figma dice «Perla Berrones» pero muestra la foto de Gabriela y la biografía de Tonathiu. Por decisión D4 se deja vacío hasta confirmarlo.</t>
      </text>
    </comment>
    <comment ref="M13" authorId="0" shapeId="0">
      <text>
        <t>Este servicio NO trae carpeta de imágenes en tu hoja.</t>
      </text>
    </comment>
    <comment ref="N13" authorId="1" shapeId="0">
      <text>
        <t>Opcional y verificado contra Figma: el diseño reutiliza la foto de la tarjeta. Déjalo vacío.</t>
      </text>
    </comment>
  </commentList>
</comments>
</file>

<file path=xl/comments/comment3.xml><?xml version="1.0" encoding="utf-8"?>
<comments xmlns="http://schemas.openxmlformats.org/spreadsheetml/2006/main">
  <authors>
    <author>tc={cf9a894a-8e2a-4ba9-a547-b3c4f0065ea8}</author>
    <author>tc={62756a5f-fcb0-4ec6-8495-0a4eb0e36a88}</author>
    <author>tc={c36060fb-bf10-42c5-99d5-612a568c639a}</author>
    <author>tc={1b86ba56-ba6d-4dcf-afb2-ce61f74cdaa5}</author>
    <author>tc={56819111-a68e-40d5-b929-18ebfc100f00}</author>
  </authors>
  <commentList>
    <comment ref="C21" authorId="0" shapeId="0">
      <text>
        <t xml:space="preserve">[Threaded comment]
 Your version of Excel allows you to read this threaded comment; however, any edits to it will get removed if the file is opened in a newer version of Excel. Learn more: https://go.microsoft.com/fwlink/?linkid=870924
Comment:
	No supe bien cuál era el de círculos, según yo es el de un círculo que dentro tiene algo parecido a un ojo
</t>
      </text>
    </comment>
    <comment ref="D27" authorId="1" shapeId="0">
      <text>
        <t xml:space="preserve">[Threaded comment]
 Your version of Excel allows you to read this threaded comment; however, any edits to it will get removed if the file is opened in a newer version of Excel. Learn more: https://go.microsoft.com/fwlink/?linkid=870924
Comment:
	Aquí solo revisa el diseño en el figma porque es una sola línea, por eso lo puse en descripción, una parte va en verde y otra en blanco
</t>
      </text>
    </comment>
    <comment ref="D28" authorId="2" shapeId="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 ref="D29" authorId="3" shapeId="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 ref="D30" authorId="4" shapeId="0">
      <text>
        <t xml:space="preserve">[Threaded comment]
 Your version of Excel allows you to read this threaded comment; however, any edits to it will get removed if the file is opened in a newer version of Excel. Learn more: https://go.microsoft.com/fwlink/?linkid=870924
Comment:
	Mismo caso que arriba
</t>
      </text>
    </comment>
  </commentList>
</comments>
</file>

<file path=xl/comments/comment4.xml><?xml version="1.0" encoding="utf-8"?>
<comments xmlns="http://schemas.openxmlformats.org/spreadsheetml/2006/main">
  <authors>
    <author>None</author>
    <author>tc={ce6abbf4-4734-4531-a36f-947aca8a665e}</author>
    <author>Pendientes</author>
  </authors>
  <commentList>
    <comment ref="B3" authorId="0" shapeId="0">
      <text>
        <t>Los tres cursos están COMPLETOS con el texto de tu hoja. En este, price y duration van vacíos a propósito: es «precio a consultar».
En el bloque de Inicio tu hoja usa otro resumen: «Un viaje de profundización en la percepción energética y el lenguaje sutil del cuerpo.» Se usó el del listado de Cursos.</t>
      </text>
    </comment>
    <comment ref="E4" authorId="0" shapeId="0">
      <text>
        <t>En el bloque de Inicio tu hoja usa otro resumen para este curso: «Herramientas para acceder a estados expandidos de consciencia y trabajar desde ahí.» El modelo tiene un solo campo; se usó el del listado de Cursos. Dime si prefieres el otro.</t>
      </text>
    </comment>
    <comment ref="D5" authorId="1" shapeId="0">
      <text>
        <t xml:space="preserve">[Threaded comment]
 Your version of Excel allows you to read this threaded comment; however, any edits to it will get removed if the file is opened in a newer version of Excel. Learn more: https://go.microsoft.com/fwlink/?linkid=870924
Comment:
	Es abierto a todo público, no se considera básico ni intermedio, es decir no tiene un nivel
</t>
      </text>
    </comment>
    <comment ref="E5" authorId="0" shapeId="0">
      <text>
        <t>DOS COSAS A DECIDIR AQUÍ.
1) Tu hoja pone a «Alberto Solís» como facilitador. En todo lo demás sólo aparece Alma Solís. Lo dejé en alma-solis: confírmame si es un error de dedo o si es otra persona a la que hay que dar de alta.
2) La etiqueta dice «Curso básico de canalización» pero el nivel es «Abierto a todos» (pregunta abierta Q9). Sigue sin resolverse.</t>
      </text>
    </comment>
    <comment ref="F5" authorId="2" shapeId="0">
      <text>
        <t>Reescribir: hoy repite el tagline. Ver «Pendientes», punto 1.</t>
      </text>
    </comment>
  </commentList>
</comments>
</file>

<file path=xl/comments/comment5.xml><?xml version="1.0" encoding="utf-8"?>
<comments xmlns="http://schemas.openxmlformats.org/spreadsheetml/2006/main">
  <authors>
    <author>Pendientes</author>
  </authors>
  <commentList>
    <comment ref="B5" authorId="0" shapeId="0">
      <text>
        <t>Falta: WhatsApp. Ver «Pendientes», punto 2.</t>
      </text>
    </comment>
    <comment ref="B9" authorId="0" shapeId="0">
      <text>
        <t>La marca no usa TikTok (confirmado). Se dejó vacío y el icono está comentado en el tema. Si abren cuenta, pega aquí la URL y descomenta social_tiktok en template-parts/footer/social.php.</t>
      </text>
    </comment>
  </commentList>
</comments>
</file>

<file path=xl/comments/comment6.xml><?xml version="1.0" encoding="utf-8"?>
<comments xmlns="http://schemas.openxmlformats.org/spreadsheetml/2006/main">
  <authors>
    <author>None</author>
  </authors>
  <commentList>
    <comment ref="A3" authorId="0" shapeId="0">
      <text>
        <t>Carpeta de imágenes en Drive:
https://drive.google.com/drive/folders/1AGlKjVL0nRuiRu11GxOEM1xavr8SuPVt?usp=drive_link</t>
      </text>
    </comment>
    <comment ref="A25" authorId="0" shapeId="0">
      <text>
        <t>Carpeta de imágenes en Drive:
https://drive.google.com/drive/folders/13qiNS6nGk1SWUl-X6OTQDce3ajlzUf7I?usp=drive_link</t>
      </text>
    </comment>
    <comment ref="A29" authorId="0" shapeId="0">
      <text>
        <t>Carpeta de imágenes en Drive:
https://drive.google.com/drive/folders/1fBWMXWzwNNxHddmhtkh50XMB3Fg35R08?usp=drive_link</t>
      </text>
    </comment>
  </commentList>
</comments>
</file>

<file path=xl/comments/comment7.xml><?xml version="1.0" encoding="utf-8"?>
<comments xmlns="http://schemas.openxmlformats.org/spreadsheetml/2006/main">
  <authors>
    <author>tc={cdb6e703-4719-4979-8d8d-705291c79772}</author>
    <author>tc={2cb1ffcb-b3a8-45e5-ad24-dd7a964ac2d9}</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Esto no lo entiendo
</t>
      </text>
    </comment>
    <comment ref="C15" authorId="1" shapeId="0">
      <text>
        <t xml:space="preserve">[Threaded comment]
 Your version of Excel allows you to read this threaded comment; however, any edits to it will get removed if the file is opened in a newer version of Excel. Learn more: https://go.microsoft.com/fwlink/?linkid=870924
Comment:
	Estos yo te los mandé por correo electrónico, por favor revisa tu bandeja y si no los tienes los vuelvo a enviar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drive.google.com/file/d/13PRSspvK22wnTeXrUV_CcRPhnOJO9nSE/view?usp=sharing" TargetMode="External" Id="rId1"/><Relationship Type="http://schemas.openxmlformats.org/officeDocument/2006/relationships/hyperlink" Target="https://drive.google.com/file/d/1pufDr-Q31rVSwNjN64RvQtwou_ONd7QD/view?usp=sharing" TargetMode="External" Id="rId2"/><Relationship Type="http://schemas.openxmlformats.org/officeDocument/2006/relationships/hyperlink" Target="https://drive.google.com/file/d/1IQSOLCxsPtZCfK8v2nob3VXsJXE-TfgQ/view?usp=sharing" TargetMode="External" Id="rId3"/><Relationship Type="http://schemas.openxmlformats.org/officeDocument/2006/relationships/hyperlink" Target="https://drive.google.com/file/d/1yg_3hWuvhK8pq094WmLRnt1GGMjBkQYt/view?usp=sharing" TargetMode="External" Id="rId4"/><Relationship Type="http://schemas.openxmlformats.org/officeDocument/2006/relationships/hyperlink" Target="https://drive.google.com/file/d/1g6OkTlJc4DxS2CmgmAOp0Qdi13RKksPz/view?usp=sharing" TargetMode="External" Id="rId5"/><Relationship Type="http://schemas.openxmlformats.org/officeDocument/2006/relationships/hyperlink" Target="https://drive.google.com/file/d/1tyU6gnLwZcRHgRtvPgXF1xm2okYigJM-/view?usp=sharing" TargetMode="External" Id="rId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https://www.instagram.com/almica.healing/" TargetMode="Externa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tabColor rgb="FF263B33"/>
    <outlinePr summaryBelow="1" summaryRight="1"/>
    <pageSetUpPr/>
  </sheetPr>
  <dimension ref="B2:E47"/>
  <sheetViews>
    <sheetView showGridLines="0" workbookViewId="0">
      <selection activeCell="A1" sqref="A1"/>
    </sheetView>
  </sheetViews>
  <sheetFormatPr baseColWidth="8" defaultColWidth="14.43" defaultRowHeight="15" customHeight="1"/>
  <cols>
    <col width="3" customWidth="1" style="50" min="1" max="1"/>
    <col width="34" customWidth="1" style="50" min="2" max="2"/>
    <col width="74" customWidth="1" style="50" min="3" max="3"/>
    <col width="14" customWidth="1" style="50" min="4" max="5"/>
    <col width="8.710000000000001" customWidth="1" style="50" min="6" max="26"/>
  </cols>
  <sheetData>
    <row r="2">
      <c r="B2" s="1" t="inlineStr">
        <is>
          <t>Álmica Healing — contenido del sitio</t>
        </is>
      </c>
    </row>
    <row r="3">
      <c r="B3" s="3" t="inlineStr">
        <is>
          <t>Plantilla para el equipo de copy · 23 de septiembre de 2026</t>
        </is>
      </c>
    </row>
    <row r="4" ht="43.5" customHeight="1" s="50">
      <c r="C4" s="5" t="inlineStr">
        <is>
          <t>Ya incorpora todo el contenido de «Información sitio ÁlmicaHealing.xlsx». Lo que sigue en amarillo es lo que realmente falta. Empieza por la pestaña «Conciliación»: ahí está el resumen de qué entró, qué choca entre fuentes y qué queda pendiente.</t>
        </is>
      </c>
    </row>
    <row r="6">
      <c r="B6" s="7" t="inlineStr">
        <is>
          <t>Cómo funciona</t>
        </is>
      </c>
    </row>
    <row r="7" ht="27.75" customHeight="1" s="50">
      <c r="C7" s="8" t="inlineStr">
        <is>
          <t>•  Empieza por «Conciliación»: lista lo que ya entró de tu hoja, lo que hay que decidir y lo que falta.</t>
        </is>
      </c>
    </row>
    <row r="8" ht="27.75" customHeight="1" s="50">
      <c r="C8" s="8" t="inlineStr">
        <is>
          <t>•  Cada pestaña es un tipo de contenido. Una fila = un elemento (un servicio, un curso, una persona).</t>
        </is>
      </c>
    </row>
    <row r="9" ht="27.75" customHeight="1" s="50">
      <c r="C9" s="8" t="inlineStr">
        <is>
          <t>•  Las pestañas que terminan en _beneficios, _puntos y _formacion son listas que pertenecen a otra pestaña: se enlazan con la columna de slug más una columna «position» que marca el orden.</t>
        </is>
      </c>
    </row>
    <row r="10" ht="27.75" customHeight="1" s="50">
      <c r="C10" s="8" t="inlineStr">
        <is>
          <t>•  Rellena de arriba a abajo. Puedes añadir filas al final de cualquier pestaña.</t>
        </is>
      </c>
    </row>
    <row r="11" ht="27.75" customHeight="1" s="50">
      <c r="C11" s="8" t="inlineStr">
        <is>
          <t>•  Cuando esté listo, devuélvemelo y yo lo importo al sitio. No hace falta que toques WordPress.</t>
        </is>
      </c>
    </row>
    <row r="13">
      <c r="B13" s="7" t="inlineStr">
        <is>
          <t>Código de colores</t>
        </is>
      </c>
    </row>
    <row r="14" ht="25.5" customHeight="1" s="50">
      <c r="B14" s="11" t="inlineStr">
        <is>
          <t xml:space="preserve">     Amarillo</t>
        </is>
      </c>
      <c r="C14" s="8" t="inlineStr">
        <is>
          <t>Falta contenido — esto es lo que hay que escribir.</t>
        </is>
      </c>
    </row>
    <row r="15" ht="25.5" customHeight="1" s="50">
      <c r="B15" s="12" t="inlineStr">
        <is>
          <t xml:space="preserve">     Blanco</t>
        </is>
      </c>
      <c r="C15" s="8" t="inlineStr">
        <is>
          <t>Ya tiene contenido (tomado de Figma), o es un campo OPCIONAL que puede quedarse vacío. Los opcionales se explican en la fila gris de ayuda bajo cada encabezado.</t>
        </is>
      </c>
    </row>
    <row r="16" ht="25.5" customHeight="1" s="50">
      <c r="B16" s="13" t="inlineStr">
        <is>
          <t xml:space="preserve">     Gris</t>
        </is>
      </c>
      <c r="C16" s="8" t="inlineStr">
        <is>
          <t>Columnas técnicas (slug, position, order). NO las edites: el importador las usa para saber qué fila actualizar.</t>
        </is>
      </c>
    </row>
    <row r="18" ht="30" customHeight="1" s="50">
      <c r="C18" s="15" t="inlineStr">
        <is>
          <t>Las celdas con un triángulo rojo en la esquina tienen un comentario: pasa el cursor por encima. Ahí están las advertencias y las cosas a confirmar.</t>
        </is>
      </c>
    </row>
    <row r="20">
      <c r="B20" s="7" t="inlineStr">
        <is>
          <t>Reglas de formato</t>
        </is>
      </c>
    </row>
    <row r="21" ht="30" customHeight="1" s="50">
      <c r="B21" s="16" t="inlineStr">
        <is>
          <t>Párrafos</t>
        </is>
      </c>
      <c r="C21" s="8" t="inlineStr">
        <is>
          <t>En los campos largos (description, bio) deja UNA LÍNEA EN BLANCO entre párrafos. Para saltar de línea dentro de una celda: Alt+Enter (Ctrl+Enter en Google Sheets).</t>
        </is>
      </c>
    </row>
    <row r="22" ht="30" customHeight="1" s="50">
      <c r="B22" s="16" t="inlineStr">
        <is>
          <t>Sí / No</t>
        </is>
      </c>
      <c r="C22" s="8" t="inlineStr">
        <is>
          <t>Escribe «sí» o «no» en minúsculas, o elige del desplegable.</t>
        </is>
      </c>
    </row>
    <row r="23" ht="30" customHeight="1" s="50">
      <c r="B23" s="16" t="inlineStr">
        <is>
          <t>Dinero</t>
        </is>
      </c>
      <c r="C23" s="8" t="inlineStr">
        <is>
          <t>Sólo el número, sin símbolo ni comas: 1150, no $1,150.00 MXN. La moneda se añade sola.</t>
        </is>
      </c>
    </row>
    <row r="24" ht="30" customHeight="1" s="50">
      <c r="B24" s="16" t="inlineStr">
        <is>
          <t>Listas de opciones</t>
        </is>
      </c>
      <c r="C24" s="8" t="inlineStr">
        <is>
          <t>Las columnas con desplegable sólo aceptan esos valores. Son los que entiende el sitio; cualquier otro texto falla al importar.</t>
        </is>
      </c>
    </row>
    <row r="25" ht="30" customHeight="1" s="50">
      <c r="B25" s="16" t="inlineStr">
        <is>
          <t>Varias personas</t>
        </is>
      </c>
      <c r="C25" s="8" t="inlineStr">
        <is>
          <t>Separa los slugs con una barra vertical, sin espacios: gabriela-dominguez|tonathiu-munoz</t>
        </is>
      </c>
    </row>
    <row r="26" ht="30" customHeight="1" s="50">
      <c r="B26" s="16" t="inlineStr">
        <is>
          <t>Imágenes</t>
        </is>
      </c>
      <c r="C26" s="8" t="inlineStr">
        <is>
          <t>Escribe sólo el nombre del archivo (arteterapia-card.jpg) y mándame los archivos aparte.</t>
        </is>
      </c>
    </row>
    <row r="27" ht="30" customHeight="1" s="50">
      <c r="B27" s="16" t="inlineStr">
        <is>
          <t>Numeración</t>
        </is>
      </c>
      <c r="C27" s="8" t="inlineStr">
        <is>
          <t>Nunca escribas «1.», «2.» al principio de un punto de lista: la web los numera sola.</t>
        </is>
      </c>
    </row>
    <row r="28" ht="30" customHeight="1" s="50">
      <c r="B28" s="16" t="inlineStr">
        <is>
          <t>Límites</t>
        </is>
      </c>
      <c r="C28" s="8" t="inlineStr">
        <is>
          <t>Los máximos de caracteres son recomendaciones del diseño, no reglas duras. Pasarte un poco está bien; pasarte mucho descuadra la maqueta.</t>
        </is>
      </c>
    </row>
    <row r="29" ht="15.75" customHeight="1" s="50"/>
    <row r="30" ht="15.75" customHeight="1" s="50">
      <c r="B30" s="7" t="inlineStr">
        <is>
          <t>Prioridad</t>
        </is>
      </c>
    </row>
    <row r="31" ht="43.5" customHeight="1" s="50">
      <c r="C31" s="8" t="inlineStr">
        <is>
          <t>Con tu hoja quedaron cubiertos 4 de los 11 servicios, los 3 cursos, Gabriela Domínguez y todos los textos de página. Lo urgente ahora son los 7 servicios que siguen sin página: hace falta descripción y beneficios en los 7, y el resumen corto en 5 de ellos. Después, el rol y la biografía de Tonathiu Muñoz, que imparte cinco de esos siete.</t>
        </is>
      </c>
    </row>
    <row r="32" ht="43.5" customHeight="1" s="50">
      <c r="C32" s="8" t="inlineStr">
        <is>
          <t>Aparte del texto hacen falta FOTOS: las de Elizabeth, Gabriela y Tonathiu (cuadradas, mín. 400×400 px). Y si existen, los enlaces de Instagram, Facebook, TikTok y WhatsApp en la pestaña «ajustes» — son opcionales, pero mientras estén vacíos esos botones no aparecen en la web.</t>
        </is>
      </c>
    </row>
    <row r="33" ht="15.75" customHeight="1" s="50"/>
    <row r="34" ht="15.75" customHeight="1" s="50">
      <c r="B34" s="7" t="inlineStr">
        <is>
          <t>Avance</t>
        </is>
      </c>
    </row>
    <row r="35" ht="15.75" customHeight="1" s="50">
      <c r="B35" s="18" t="inlineStr">
        <is>
          <t>Pestaña</t>
        </is>
      </c>
      <c r="C35" s="18" t="inlineStr">
        <is>
          <t>Qué falta</t>
        </is>
      </c>
      <c r="D35" s="18" t="inlineStr">
        <is>
          <t>Filas</t>
        </is>
      </c>
      <c r="E35" s="18" t="inlineStr">
        <is>
          <t>Pendientes</t>
        </is>
      </c>
    </row>
    <row r="36" ht="15.75" customHeight="1" s="50">
      <c r="B36" s="19" t="inlineStr">
        <is>
          <t>servicios</t>
        </is>
      </c>
      <c r="C36" s="20" t="inlineStr">
        <is>
          <t>Descripción de cada servicio</t>
        </is>
      </c>
      <c r="D36" s="22">
        <f>COUNTA(servicios!A3:A13)</f>
        <v/>
      </c>
      <c r="E36" s="23">
        <f>COUNTIFS(servicios!A3:A13,"&lt;&gt;",servicios!G3:G13,"")</f>
        <v/>
      </c>
    </row>
    <row r="37" ht="15.75" customHeight="1" s="50">
      <c r="B37" s="19" t="inlineStr">
        <is>
          <t>servicio_beneficios</t>
        </is>
      </c>
      <c r="C37" s="20" t="inlineStr">
        <is>
          <t>Título de cada beneficio</t>
        </is>
      </c>
      <c r="D37" s="22">
        <f>COUNTA(servicio_beneficios!A3:A33)</f>
        <v/>
      </c>
      <c r="E37" s="22">
        <f>COUNTIFS(servicio_beneficios!A3:A33,"&lt;&gt;",servicio_beneficios!D3:D33,"")</f>
        <v/>
      </c>
    </row>
    <row r="38" ht="15.75" customHeight="1" s="50">
      <c r="B38" s="19" t="inlineStr">
        <is>
          <t>cursos</t>
        </is>
      </c>
      <c r="C38" s="20" t="inlineStr">
        <is>
          <t>Descripción de cada curso</t>
        </is>
      </c>
      <c r="D38" s="22">
        <f>COUNTA(cursos!A3:A5)</f>
        <v/>
      </c>
      <c r="E38" s="23">
        <f>COUNTIFS(cursos!A3:A5,"&lt;&gt;",cursos!H3:H5,"")</f>
        <v/>
      </c>
    </row>
    <row r="39" ht="15.75" customHeight="1" s="50">
      <c r="B39" s="19" t="inlineStr">
        <is>
          <t>curso_puntos</t>
        </is>
      </c>
      <c r="C39" s="20" t="inlineStr">
        <is>
          <t>Texto de cada punto</t>
        </is>
      </c>
      <c r="D39" s="22">
        <f>COUNTA(curso_puntos!A3:A16)</f>
        <v/>
      </c>
      <c r="E39" s="23">
        <f>COUNTIFS(curso_puntos!A3:A16,"&lt;&gt;",curso_puntos!C3:C16,"")</f>
        <v/>
      </c>
    </row>
    <row r="40" ht="15.75" customHeight="1" s="50">
      <c r="B40" s="19" t="inlineStr">
        <is>
          <t>profesionales</t>
        </is>
      </c>
      <c r="C40" s="20" t="inlineStr">
        <is>
          <t>Biografía</t>
        </is>
      </c>
      <c r="D40" s="22">
        <f>COUNTA(profesionales!A3:A6)</f>
        <v/>
      </c>
      <c r="E40" s="23">
        <f>COUNTIFS(profesionales!A3:A6,"&lt;&gt;",profesionales!D3:D6,"")</f>
        <v/>
      </c>
    </row>
    <row r="41" ht="15.75" customHeight="1" s="50">
      <c r="B41" s="19" t="inlineStr">
        <is>
          <t>testimonios</t>
        </is>
      </c>
      <c r="C41" s="20" t="inlineStr">
        <is>
          <t>La cita</t>
        </is>
      </c>
      <c r="D41" s="22">
        <f>COUNTA(testimonios!A3:A14)</f>
        <v/>
      </c>
      <c r="E41" s="23">
        <f>COUNTIFS(testimonios!A3:A14,"&lt;&gt;",testimonios!C3:C14,"")</f>
        <v/>
      </c>
    </row>
    <row r="42" ht="15.75" customHeight="1" s="50">
      <c r="B42" s="19" t="inlineStr">
        <is>
          <t>paginas</t>
        </is>
      </c>
      <c r="C42" s="20" t="inlineStr">
        <is>
          <t>Texto de cada campo</t>
        </is>
      </c>
      <c r="D42" s="22">
        <f>COUNTA(paginas!A3:A34)</f>
        <v/>
      </c>
      <c r="E42" s="23">
        <f>COUNTIFS(paginas!A3:A34,"&lt;&gt;",paginas!C3:C34,"")</f>
        <v/>
      </c>
    </row>
    <row r="43" ht="15.75" customHeight="1" s="50">
      <c r="C43" s="3" t="inlineStr">
        <is>
          <t>«Pendientes» llega a 0 cuando esa columna está completa.</t>
        </is>
      </c>
    </row>
    <row r="44" ht="15.75" customHeight="1" s="50"/>
    <row r="45" ht="15.75" customHeight="1" s="50">
      <c r="B45" s="7" t="inlineStr">
        <is>
          <t>Orden de importación</t>
        </is>
      </c>
    </row>
    <row r="46" ht="15.75" customHeight="1" s="50">
      <c r="C46" s="33" t="inlineStr">
        <is>
          <t>profesionales → profesional_formacion → servicios → servicio_beneficios → cursos → curso_puntos → testimonios → ajustes</t>
        </is>
      </c>
    </row>
    <row r="47" ht="30" customHeight="1" s="50">
      <c r="C47" s="33" t="inlineStr">
        <is>
          <t>Por eso importa que los slugs coincidan: si una fila apunta a un slug que no existe, la importación entera se detiene y avisa, en lugar de cargar la mitad.</t>
        </is>
      </c>
    </row>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4" customWidth="1" style="50" min="1" max="1"/>
    <col width="11" customWidth="1" style="50" min="2" max="2"/>
    <col width="16" customWidth="1" style="50" min="3" max="3"/>
    <col width="26" customWidth="1" style="50" min="4" max="4"/>
    <col width="54" customWidth="1" style="50" min="5" max="5"/>
    <col width="38" customWidth="1" style="50" min="6" max="6"/>
    <col width="50" customWidth="1" style="50" min="7" max="7"/>
  </cols>
  <sheetData>
    <row r="1">
      <c r="A1" s="52" t="inlineStr">
        <is>
          <t>#</t>
        </is>
      </c>
      <c r="B1" s="52" t="inlineStr">
        <is>
          <t>Prioridad</t>
        </is>
      </c>
      <c r="C1" s="52" t="inlineStr">
        <is>
          <t>Pestaña</t>
        </is>
      </c>
      <c r="D1" s="52" t="inlineStr">
        <is>
          <t>Filas</t>
        </is>
      </c>
      <c r="E1" s="52" t="inlineStr">
        <is>
          <t>Qué falta</t>
        </is>
      </c>
      <c r="F1" s="52" t="inlineStr">
        <is>
          <t>Dónde se ve en el sitio</t>
        </is>
      </c>
      <c r="G1" s="52" t="inlineStr">
        <is>
          <t>Formato / qué escribir</t>
        </is>
      </c>
    </row>
    <row r="2" ht="92" customHeight="1" s="50">
      <c r="A2" s="53" t="n">
        <v>1</v>
      </c>
      <c r="B2" s="54" t="inlineStr">
        <is>
          <t>Alta</t>
        </is>
      </c>
      <c r="C2" s="53" t="inlineStr">
        <is>
          <t>cursos</t>
        </is>
      </c>
      <c r="D2" s="53" t="inlineStr">
        <is>
          <t>fila 5 · columna summary</t>
        </is>
      </c>
      <c r="E2" s="53" t="inlineStr">
        <is>
          <t>El resumen de «Lo Que Nadie Nos Enseñó» repite casi palabra por palabra su propio tagline (coinciden en un 94%), así que la ficha dice lo mismo dos veces seguidas. Clantanra y Riutunmi ya se arreglaron usando el texto del bloque de Inicio; este curso no tenía segunda versión.</t>
        </is>
      </c>
      <c r="F2" s="53" t="inlineStr">
        <is>
          <t>La tarjeta del curso en Inicio y en Cursos, y el encabezado de su propia página, uno debajo del otro.</t>
        </is>
      </c>
      <c r="G2" s="53" t="inlineStr">
        <is>
          <t>Un texto corto y DISTINTO del tagline, máximo 160 caracteres. El tagline actual es: «Herramientas prácticas para afrontar los desafíos cotidianos con mayor conciencia y equilibrio.»</t>
        </is>
      </c>
    </row>
    <row r="3" ht="92" customHeight="1" s="50">
      <c r="A3" s="53" t="n">
        <v>2</v>
      </c>
      <c r="B3" s="55" t="inlineStr">
        <is>
          <t>Media</t>
        </is>
      </c>
      <c r="C3" s="53" t="inlineStr">
        <is>
          <t>ajustes</t>
        </is>
      </c>
      <c r="D3" s="53" t="inlineStr">
        <is>
          <t>fila 5 · columna value</t>
        </is>
      </c>
      <c r="E3" s="53" t="inlineStr">
        <is>
          <t>Falta el número de WhatsApp. Quedó sin definir.</t>
        </is>
      </c>
      <c r="F3" s="53" t="inlineStr">
        <is>
          <t>El botón de contacto.</t>
        </is>
      </c>
      <c r="G3" s="53" t="inlineStr">
        <is>
          <t>Formato +52 55 1234 5678. Si se usa el mismo que ya está en «phone», cópialo. Si no se va a usar, escribe: no aplica</t>
        </is>
      </c>
    </row>
    <row r="4" ht="92" customHeight="1" s="50">
      <c r="A4" s="53" t="n">
        <v>3</v>
      </c>
      <c r="B4" s="55" t="inlineStr">
        <is>
          <t>Media</t>
        </is>
      </c>
      <c r="C4" s="53" t="inlineStr">
        <is>
          <t>(fotos, no es una pestaña)</t>
        </is>
      </c>
      <c r="D4" s="53" t="inlineStr">
        <is>
          <t>—</t>
        </is>
      </c>
      <c r="E4" s="53" t="inlineStr">
        <is>
          <t>Las 5 fotos de terapeutas miden 200×200 px y lo acordado era un mínimo de 400×400. Se ven suaves en pantallas retina. Alma es la única con foto en alta resolución.</t>
        </is>
      </c>
      <c r="F4" s="53" t="inlineStr">
        <is>
          <t>El círculo con la foto en «Quién imparte» y en Acerca de.</t>
        </is>
      </c>
      <c r="G4" s="53" t="inlineStr">
        <is>
          <t>Pedir al cliente los archivos originales, cuadrados, mínimo 400×400 px (mejor 800×800).</t>
        </is>
      </c>
    </row>
    <row r="6">
      <c r="A6" s="56" t="inlineStr">
        <is>
          <t>Ya resuelto — no hace falta hacer nada aquí</t>
        </is>
      </c>
    </row>
    <row r="7" ht="30" customHeight="1" s="50">
      <c r="A7" t="inlineStr">
        <is>
          <t>✓</t>
        </is>
      </c>
      <c r="B7" s="57" t="inlineStr">
        <is>
          <t>Facebook y TikTok: Facebook ya quedó cargado. La marca no usa TikTok, así que el icono se quitó del pie de página.</t>
        </is>
      </c>
    </row>
    <row r="8" ht="30" customHeight="1" s="50">
      <c r="A8" t="inlineStr">
        <is>
          <t>✓</t>
        </is>
      </c>
      <c r="B8" s="57" t="inlineStr">
        <is>
          <t>Resúmenes de Clantanra y Riutunmi: se cambiaron por los textos del bloque de Inicio, que no repiten el tagline.</t>
        </is>
      </c>
    </row>
    <row r="9" ht="30" customHeight="1" s="50">
      <c r="A9" t="inlineStr">
        <is>
          <t>✓</t>
        </is>
      </c>
      <c r="B9" s="57" t="inlineStr">
        <is>
          <t>Los 3 beneficios de «Limpieza y Conexión Emocional»: se revisaron contra Figma y van en un solo color, sin segunda línea. Quedan así.</t>
        </is>
      </c>
    </row>
    <row r="10" ht="30" customHeight="1" s="50">
      <c r="A10" t="inlineStr">
        <is>
          <t>✓</t>
        </is>
      </c>
      <c r="B10" s="57" t="inlineStr">
        <is>
          <t>Clantanra sin precio ni duración: confirmado, es «precio a consultar».</t>
        </is>
      </c>
    </row>
    <row r="11" ht="30" customHeight="1" s="50">
      <c r="A11" t="inlineStr">
        <is>
          <t>✓</t>
        </is>
      </c>
      <c r="B11" s="57" t="inlineStr">
        <is>
          <t>hero_image de los 11 servicios: revisado contra Figma. El diseño usa la misma foto de la tarjeta, así que la columna se queda vacía a propósito y no hay nada que conseguir.</t>
        </is>
      </c>
    </row>
    <row r="12" ht="30" customHeight="1" s="50">
      <c r="A12" t="inlineStr">
        <is>
          <t>✓</t>
        </is>
      </c>
      <c r="B12" s="57" t="inlineStr">
        <is>
          <t>Textos legales: Aviso de Privacidad y Términos ya están publicados.</t>
        </is>
      </c>
    </row>
    <row r="14" ht="62" customHeight="1" s="50">
      <c r="A14" s="58" t="inlineStr">
        <is>
          <t>IMPORTANTE al devolver el archivo: no borres ni renombres la fila 1 (los encabezados) ni la columna «slug». En la versión anterior se borró el encabezado «slug» de la pestaña servicios y el sitio no pudo cargar nada hasta repararlo. Puedes añadir filas al final de cualquier pestaña, pero no reordenes ni elimines columnas.</t>
        </is>
      </c>
    </row>
  </sheetData>
  <mergeCells count="7">
    <mergeCell ref="A14:G14"/>
    <mergeCell ref="B10:G10"/>
    <mergeCell ref="B9:G9"/>
    <mergeCell ref="B8:G8"/>
    <mergeCell ref="B12:G12"/>
    <mergeCell ref="B7:G7"/>
    <mergeCell ref="B11:G11"/>
  </mergeCells>
  <pageMargins left="0.75" right="0.75" top="1" bottom="1" header="0.5" footer="0.5"/>
</worksheet>
</file>

<file path=xl/worksheets/sheet3.xml><?xml version="1.0" encoding="utf-8"?>
<worksheet xmlns="http://schemas.openxmlformats.org/spreadsheetml/2006/main">
  <sheetPr>
    <tabColor rgb="FFC3A36A"/>
    <outlinePr summaryBelow="1" summaryRight="1"/>
    <pageSetUpPr/>
  </sheetPr>
  <dimension ref="A1:F8"/>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24" customWidth="1" style="50" min="2" max="2"/>
    <col width="34" customWidth="1" style="50" min="3" max="3"/>
    <col width="80" customWidth="1" style="50" min="4" max="4"/>
    <col width="26" customWidth="1" style="50" min="5" max="5"/>
    <col width="8" customWidth="1" style="50" min="6" max="6"/>
    <col width="8.710000000000001" customWidth="1" style="50" min="7" max="26"/>
  </cols>
  <sheetData>
    <row r="1" ht="25.5" customHeight="1" s="50">
      <c r="A1" s="2" t="inlineStr">
        <is>
          <t>slug</t>
        </is>
      </c>
      <c r="B1" s="2" t="inlineStr">
        <is>
          <t>name</t>
        </is>
      </c>
      <c r="C1" s="2" t="inlineStr">
        <is>
          <t>role</t>
        </is>
      </c>
      <c r="D1" s="2" t="inlineStr">
        <is>
          <t>bio</t>
        </is>
      </c>
      <c r="E1" s="2" t="inlineStr">
        <is>
          <t>photo</t>
        </is>
      </c>
      <c r="F1" s="2" t="inlineStr">
        <is>
          <t>order</t>
        </is>
      </c>
    </row>
    <row r="2" ht="51.75" customHeight="1" s="50">
      <c r="A2" s="4" t="inlineStr">
        <is>
          <t>NO EDITAR. Identificador estable.</t>
        </is>
      </c>
      <c r="B2" s="4" t="inlineStr">
        <is>
          <t>Nombre completo como se muestra en la web.</t>
        </is>
      </c>
      <c r="C2" s="4" t="inlineStr">
        <is>
          <t>Línea dorada bajo el nombre. Rec. ≤ 100 caracteres.</t>
        </is>
      </c>
      <c r="D2" s="4" t="inlineStr">
        <is>
          <t>Biografía, 1–3 párrafos. Deja UNA LÍNEA EN BLANCO entre párrafos.</t>
        </is>
      </c>
      <c r="E2" s="4" t="inlineStr">
        <is>
          <t>Nombre del archivo de la foto. Cuadrada, mín. 400×400 px.</t>
        </is>
      </c>
      <c r="F2" s="4" t="inlineStr">
        <is>
          <t>NO EDITAR. Orden de aparición.</t>
        </is>
      </c>
    </row>
    <row r="3" ht="60" customHeight="1" s="50">
      <c r="A3" s="29" t="inlineStr">
        <is>
          <t>alma-solis</t>
        </is>
      </c>
      <c r="B3" s="32" t="inlineStr">
        <is>
          <t>Alma Solís</t>
        </is>
      </c>
      <c r="C3" s="32" t="inlineStr">
        <is>
          <t>Fundadora y Directora</t>
        </is>
      </c>
      <c r="D3" s="36" t="inlineStr">
        <is>
          <t>Alma Solís es una profesional comprometida con el desarrollo humano y el bienestar integral de las personas. Inició su formación académica en Ciencias de la Comunicación, disciplina que le permitió desarrollar una comprensión profunda de los procesos de interacción y expresión humana. En paralelo, comenzó su preparación como Consteladora Familiar, lo que despertó en ella un interés creciente por el acompañamiento terapéutico y el crecimiento personal.
Impulsada por su vocación de servicio, cursó la Licenciatura en Psicología y continuó su especialización con una Maestría en Psicología Clínica y de la Salud. Su formación se ha enriquecido además con estudios complementarios en Bioneuroemoción con Enric Corbera, Canalización y Defensa Psíquica con Sol Ahimsa, y el programa Sana Tu Alma impartido por Abril Méndez.
A lo largo de varios años de consulta privada, Alma ha acompañado a personas en procesos de transformación personal, autoconocimiento y fortalecimiento emocional, integrando herramientas psicológicas y sistémicas. Su trabajo se distingue por una visión humana, ética e integral, orientada a generar espacios seguros que favorezcan el desarrollo de recursos internos y la construcción de una vida con mayor equilibrio y plenitud.</t>
        </is>
      </c>
      <c r="E3" s="17" t="inlineStr">
        <is>
          <t>acerca-de-fundadora.jpg</t>
        </is>
      </c>
      <c r="F3" s="29" t="n">
        <v>1</v>
      </c>
    </row>
    <row r="4" ht="168.75" customHeight="1" s="50">
      <c r="A4" s="29" t="inlineStr">
        <is>
          <t>elizabeth-de-las-casas</t>
        </is>
      </c>
      <c r="B4" s="32" t="inlineStr">
        <is>
          <t>Elizabeth de las Casas</t>
        </is>
      </c>
      <c r="C4" s="32" t="inlineStr">
        <is>
          <t>Arte Terapeuta Antroposófica</t>
        </is>
      </c>
      <c r="D4" s="36" t="inlineStr">
        <is>
          <t>Elizabeth estudió Psicología y Arte, y es Arte Terapeuta Antroposófica por la escuela El Puente, en Barcelona, España. Es también Educadora Waldorf del primer septenio, Terapeuta en Polaridad y Craneosacral, y Terapeuta Floral certificada por CRISOL. Nació en la Ciudad de México y actualmente vive en Coatepec, Veracruz; su formación se ha enriquecido con maestros de India, Nepal, Inglaterra, Canadá, España y México.
Es fundadora de El Arrullo, casa para la Antroposofía, A.C., y coordinadora del grupo de Arte Terapia Antroposófica de Hispanoamérica. Desde hace más de veinte años acompaña procesos de desarrollo humano y crecimiento personal a través de cursos, talleres y terapias grupales e individuales en México, Chile y Brasil. Practicante de budismo, Qi Gong y Chi Kung, mantiene una búsqueda constante por reconocer y expresar su propia verdad, acompañando a otros en el camino hacia su encuentro.</t>
        </is>
      </c>
      <c r="E4" s="21" t="inlineStr">
        <is>
          <t>elizabeth-de-las-casas.png</t>
        </is>
      </c>
      <c r="F4" s="29" t="n">
        <v>2</v>
      </c>
    </row>
    <row r="5" ht="180.75" customHeight="1" s="50">
      <c r="A5" s="29" t="inlineStr">
        <is>
          <t>gabriela-dominguez</t>
        </is>
      </c>
      <c r="B5" s="32" t="inlineStr">
        <is>
          <t>Gabriela Domínguez</t>
        </is>
      </c>
      <c r="C5" s="32" t="inlineStr">
        <is>
          <t>Terapeuta Holística. Especialista en Terapia Centrada en Soluciones</t>
        </is>
      </c>
      <c r="D5" s="36" t="inlineStr">
        <is>
          <t>Gabriela trabaja terapias alternativas que se integran para ayudar a encontrar el equilibrio que cada persona busca. Su camino en esta área comenzó hace más de ocho años, con Diplomados en Constelaciones Sistémicas Empresariales, Biodescodificación y Relación de Pareja, así como formación en velas y péndulo. Cuenta con la Certificación EC1375 en prestación de servicios auxiliares para la recuperación de condiciones físicas y socioemocionales, y con la Certificación EC0548 en Consejería en Adicciones.
Su trabajo abarca tres líneas principales: la sanación energética a través de lectura, interpretación y rituales con velas; la biodescodificación, para liberar memorias y comprender los mensajes del cuerpo; y las configuraciones sistémicas empresariales, un enfoque que ayuda a líderes y organizaciones a desbloquear su potencial combinando metodologías de constelaciones organizacionales y gestión psicoemocional. A través de este trabajo, Gabriela ayuda a equipos y ejecutivos a alcanzar mayor claridad y cohesión, trabajando en la raíz invisible de los problemas que frenan el crecimiento de un negocio.</t>
        </is>
      </c>
      <c r="E5" s="21" t="inlineStr">
        <is>
          <t>gabriela-dominguez.png</t>
        </is>
      </c>
      <c r="F5" s="29" t="n">
        <v>3</v>
      </c>
    </row>
    <row r="6" ht="107.25" customHeight="1" s="50">
      <c r="A6" s="29" t="inlineStr">
        <is>
          <t>tonathiu-munoz</t>
        </is>
      </c>
      <c r="B6" s="32" t="inlineStr">
        <is>
          <t>Tonathiu Muñoz</t>
        </is>
      </c>
      <c r="C6" s="32" t="inlineStr">
        <is>
          <t>Acompañante Terapéutico</t>
        </is>
      </c>
      <c r="D6" s="25" t="inlineStr">
        <is>
          <t>Tonathiu se define como un ser en constante búsqueda de respuestas, crecimiento y sanación. A lo largo de su camino ha encontrado diversas técnicas, herramientas y conocimientos que le han ayudado a comprenderse mejor y a transformar aspectos importantes de su vida.
Hoy comparte estas experiencias y aprendizajes con el propósito de acompañar a otras personas en sus propios procesos, ofreciendo un espacio de escucha, equilibrio y reconexión con sí mismas. Su intención es apoyar a quienes buscan bienestar, claridad y una relación más profunda con su esencia.</t>
        </is>
      </c>
      <c r="E6" s="21" t="inlineStr">
        <is>
          <t>tonathiu-munoz.png</t>
        </is>
      </c>
      <c r="F6" s="29" t="n">
        <v>4</v>
      </c>
    </row>
    <row r="7">
      <c r="A7" s="26" t="inlineStr">
        <is>
          <t>perla-barrones</t>
        </is>
      </c>
      <c r="B7" s="26" t="inlineStr">
        <is>
          <t>Perla Barrones</t>
        </is>
      </c>
      <c r="C7" s="26" t="inlineStr">
        <is>
          <t>Lectora de Energía</t>
        </is>
      </c>
      <c r="D7" s="24" t="inlineStr">
        <is>
          <t xml:space="preserve">El servicio de Perla ofrece una conexión profunda con el alma: una revisión general hacia el interior de cada persona. A través de un escaneo energético y emocional, revisa el estado actual del alma y el cuerpo energético para detectar bloqueos o cargas, y canaliza un mensaje del oráculo o de los guías, con la orientación necesaria para el momento de vida de cada quien.
Perla tiene 32 años y se describe como un ser en constante aprendizaje, redescubriendo su interior a través de un salto hacia su propia alma y hacia el servicio a los demás. Su intención es sostener un espacio seguro y libre de juicios, donde cada persona pueda conectar con su propia sabiduría interna.
</t>
        </is>
      </c>
      <c r="E7" s="28" t="inlineStr">
        <is>
          <t>perla-barrones.png</t>
        </is>
      </c>
      <c r="F7" s="29" t="n">
        <v>5</v>
      </c>
    </row>
    <row r="8">
      <c r="A8" s="26" t="inlineStr">
        <is>
          <t>alberto-solis</t>
        </is>
      </c>
      <c r="B8" s="26" t="inlineStr">
        <is>
          <t>Alberto Solís</t>
        </is>
      </c>
      <c r="C8" s="26" t="inlineStr">
        <is>
          <t>Terapeuta</t>
        </is>
      </c>
      <c r="D8" s="24" t="inlineStr">
        <is>
          <t xml:space="preserve">Terapeuta en Constelaciones Familiares
Alberto se define como un buscador: alguien convencido de que existe mucho más allá de lo que percibimos en el mundo material. En ese camino ha encontrado terapias, filosofías y teorías que le han permitido tomar lo mejor de cada una para su propio crecimiento y el de quienes acompaña.
Su formación incluye el Taller de Sanación Energética con Sol Ahimsa (2018), el curso "Sana tu Alma, Descubre tus Poderes Psíquicos" con Abril Méndez (2022–2023), y el Diplomado en Constelaciones Familiares del Instituto de Constelaciones Familiares de Monterrey (2019–2021). Recientemente completó los cursos de Sesiones e Implementación Álmica y Kriutunmi con Alma Solís (2026).
Desde hace varios años ejerce como terapeuta en constelaciones familiares e imparte cursos, con el propósito de ayudar a los demás y contribuir a construir un mejor lugar para vivir.
</t>
        </is>
      </c>
      <c r="E8" s="30" t="inlineStr">
        <is>
          <t>alberto-solis.png</t>
        </is>
      </c>
      <c r="F8" s="26" t="n">
        <v>6</v>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s>
  <pageMargins left="0.75" right="0.75" top="1" bottom="1"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tabColor rgb="FFC3A36A"/>
    <outlinePr summaryBelow="1" summaryRight="1"/>
    <pageSetUpPr/>
  </sheetPr>
  <dimension ref="A1:F17"/>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10" customWidth="1" style="50" min="2" max="2"/>
    <col width="42" customWidth="1" style="50" min="3" max="3"/>
    <col width="8" customWidth="1" style="50" min="4" max="4"/>
    <col width="34" customWidth="1" style="50" min="5" max="5"/>
    <col width="70" customWidth="1" style="50" min="6" max="6"/>
    <col width="8.710000000000001" customWidth="1" style="50" min="7" max="26"/>
  </cols>
  <sheetData>
    <row r="1" ht="25.5" customHeight="1" s="50">
      <c r="A1" s="2" t="inlineStr">
        <is>
          <t>profesional_slug</t>
        </is>
      </c>
      <c r="B1" s="2" t="inlineStr">
        <is>
          <t>position</t>
        </is>
      </c>
      <c r="C1" s="2" t="inlineStr">
        <is>
          <t>title</t>
        </is>
      </c>
      <c r="D1" s="2" t="inlineStr">
        <is>
          <t>year</t>
        </is>
      </c>
      <c r="E1" s="2" t="inlineStr">
        <is>
          <t>institution</t>
        </is>
      </c>
      <c r="F1" s="2" t="inlineStr">
        <is>
          <t>description</t>
        </is>
      </c>
    </row>
    <row r="2" ht="51.75" customHeight="1" s="50">
      <c r="A2" s="4" t="inlineStr">
        <is>
          <t>Slug de la hoja «profesionales».</t>
        </is>
      </c>
      <c r="B2" s="4" t="inlineStr">
        <is>
          <t>1, 2, 3… Orden dentro de la lista.</t>
        </is>
      </c>
      <c r="C2" s="4" t="inlineStr">
        <is>
          <t>Nombre de la formación.</t>
        </is>
      </c>
      <c r="D2" s="4" t="inlineStr">
        <is>
          <t>Año (4 dígitos). Opcional.</t>
        </is>
      </c>
      <c r="E2" s="4" t="inlineStr">
        <is>
          <t>Escuela o institución. Opcional.</t>
        </is>
      </c>
      <c r="F2" s="4" t="inlineStr">
        <is>
          <t>Descripción. Opcional.</t>
        </is>
      </c>
    </row>
    <row r="3" ht="60" customHeight="1" s="50">
      <c r="A3" s="29" t="inlineStr">
        <is>
          <t>alma-solis</t>
        </is>
      </c>
      <c r="B3" s="29" t="n">
        <v>1</v>
      </c>
      <c r="C3" s="32" t="inlineStr">
        <is>
          <t>Especialidad en Constelaciones Familiares</t>
        </is>
      </c>
      <c r="D3" s="32" t="n">
        <v>2021</v>
      </c>
      <c r="E3" s="32" t="inlineStr">
        <is>
          <t>Instituto de Constelaciones Familiares de Monterrey</t>
        </is>
      </c>
      <c r="F3" s="36" t="inlineStr">
        <is>
          <t>Con un enfoque en dinámicas familiares, esta especialidad ayuda a identificar en el presente, tanto en sesiones grupales como individuales y de pareja, los patrones disfuncionales y guiar hacia soluciones mediante el acceso al inconsciente para sanar y liberar emociones bloqueadas.</t>
        </is>
      </c>
    </row>
    <row r="4" ht="60" customHeight="1" s="50">
      <c r="A4" s="29" t="inlineStr">
        <is>
          <t>alma-solis</t>
        </is>
      </c>
      <c r="B4" s="29" t="n">
        <v>2</v>
      </c>
      <c r="C4" s="32" t="inlineStr">
        <is>
          <t>Canalización con Guías y seres Espirituales</t>
        </is>
      </c>
      <c r="D4" s="32" t="n">
        <v>2024</v>
      </c>
      <c r="E4" s="32" t="inlineStr">
        <is>
          <t>Escuela Sol Ahimsa</t>
        </is>
      </c>
      <c r="F4" s="36" t="inlineStr">
        <is>
          <t>Como canalizadora espiritual identificas mensajes auténticos para expandir la conciencia hacia dimensiones superiores que disminuyen el ruido mental y conectan con la luz interior para ayudar a otros. Así como mantener el estado de trance, bloqueando los propios pensamientos y solicitar la conexión con el guía.</t>
        </is>
      </c>
    </row>
    <row r="5" ht="60" customHeight="1" s="50">
      <c r="A5" s="29" t="inlineStr">
        <is>
          <t>alma-solis</t>
        </is>
      </c>
      <c r="B5" s="29" t="n">
        <v>3</v>
      </c>
      <c r="C5" s="32" t="inlineStr">
        <is>
          <t>Limpieza Energética y Autodefensa Psíquica</t>
        </is>
      </c>
      <c r="D5" s="32" t="n">
        <v>2024</v>
      </c>
      <c r="E5" s="32" t="inlineStr">
        <is>
          <t>Paduka con la Astrología Paola Michel</t>
        </is>
      </c>
      <c r="F5" s="36" t="inlineStr">
        <is>
          <t>Esta formación permite fortalecer el sistema energético y conectar con la luz interior. Explora técnicas de visualización guiada y generación de energía renovada para equilibrar el campo áurico, junto con técnicas de limpieza energética y autodefensa psíquica.</t>
        </is>
      </c>
    </row>
    <row r="6" ht="60" customHeight="1" s="50">
      <c r="A6" s="32" t="n"/>
      <c r="B6" s="32" t="n"/>
      <c r="C6" s="32" t="n"/>
      <c r="D6" s="32" t="n"/>
      <c r="E6" s="32" t="n"/>
      <c r="F6" s="36" t="n"/>
    </row>
    <row r="7" ht="60" customHeight="1" s="50">
      <c r="A7" s="32" t="n"/>
      <c r="B7" s="32" t="n"/>
      <c r="C7" s="32" t="n"/>
      <c r="D7" s="32" t="n"/>
      <c r="E7" s="32" t="n"/>
      <c r="F7" s="36" t="n"/>
    </row>
    <row r="8" ht="60" customHeight="1" s="50">
      <c r="A8" s="32" t="n"/>
      <c r="B8" s="32" t="n"/>
      <c r="C8" s="32" t="n"/>
      <c r="D8" s="32" t="n"/>
      <c r="E8" s="32" t="n"/>
      <c r="F8" s="36" t="n"/>
    </row>
    <row r="9" ht="60" customHeight="1" s="50">
      <c r="A9" s="32" t="n"/>
      <c r="B9" s="32" t="n"/>
      <c r="C9" s="32" t="n"/>
      <c r="D9" s="32" t="n"/>
      <c r="E9" s="32" t="n"/>
      <c r="F9" s="36" t="n"/>
    </row>
    <row r="10" ht="60" customHeight="1" s="50">
      <c r="A10" s="32" t="n"/>
      <c r="B10" s="32" t="n"/>
      <c r="C10" s="32" t="n"/>
      <c r="D10" s="32" t="n"/>
      <c r="E10" s="32" t="n"/>
      <c r="F10" s="36" t="n"/>
    </row>
    <row r="11" ht="60" customHeight="1" s="50">
      <c r="A11" s="32" t="n"/>
      <c r="B11" s="32" t="n"/>
      <c r="C11" s="32" t="n"/>
      <c r="D11" s="32" t="n"/>
      <c r="E11" s="32" t="n"/>
      <c r="F11" s="36" t="n"/>
    </row>
    <row r="12" ht="60" customHeight="1" s="50">
      <c r="A12" s="32" t="n"/>
      <c r="B12" s="32" t="n"/>
      <c r="C12" s="32" t="n"/>
      <c r="D12" s="32" t="n"/>
      <c r="E12" s="32" t="n"/>
      <c r="F12" s="36" t="n"/>
    </row>
    <row r="13" ht="60" customHeight="1" s="50">
      <c r="A13" s="32" t="n"/>
      <c r="B13" s="32" t="n"/>
      <c r="C13" s="32" t="n"/>
      <c r="D13" s="32" t="n"/>
      <c r="E13" s="32" t="n"/>
      <c r="F13" s="36" t="n"/>
    </row>
    <row r="14" ht="60" customHeight="1" s="50">
      <c r="A14" s="32" t="n"/>
      <c r="B14" s="32" t="n"/>
      <c r="C14" s="32" t="n"/>
      <c r="D14" s="32" t="n"/>
      <c r="E14" s="32" t="n"/>
      <c r="F14" s="36" t="n"/>
    </row>
    <row r="15" ht="60" customHeight="1" s="50">
      <c r="A15" s="32" t="n"/>
      <c r="B15" s="32" t="n"/>
      <c r="C15" s="32" t="n"/>
      <c r="D15" s="32" t="n"/>
      <c r="E15" s="32" t="n"/>
      <c r="F15" s="36" t="n"/>
    </row>
    <row r="16" ht="60" customHeight="1" s="50">
      <c r="A16" s="32" t="n"/>
      <c r="B16" s="32" t="n"/>
      <c r="C16" s="32" t="n"/>
      <c r="D16" s="32" t="n"/>
      <c r="E16" s="32" t="n"/>
      <c r="F16" s="36" t="n"/>
    </row>
    <row r="17" ht="60" customHeight="1" s="50">
      <c r="A17" s="32" t="n"/>
      <c r="B17" s="32" t="n"/>
      <c r="C17" s="32" t="n"/>
      <c r="D17" s="32" t="n"/>
      <c r="E17" s="32" t="n"/>
      <c r="F17" s="36" t="n"/>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worksheet>
</file>

<file path=xl/worksheets/sheet5.xml><?xml version="1.0" encoding="utf-8"?>
<worksheet xmlns="http://schemas.openxmlformats.org/spreadsheetml/2006/main">
  <sheetPr>
    <tabColor rgb="FFC3A36A"/>
    <outlinePr summaryBelow="1" summaryRight="1"/>
    <pageSetUpPr/>
  </sheetPr>
  <dimension ref="A1:P13"/>
  <sheetViews>
    <sheetView workbookViewId="0">
      <pane ySplit="2" topLeftCell="A3" activePane="bottomLeft" state="frozen"/>
      <selection pane="bottomLeft" activeCell="B4" sqref="B4"/>
    </sheetView>
  </sheetViews>
  <sheetFormatPr baseColWidth="8" defaultColWidth="14.43" defaultRowHeight="15" customHeight="1"/>
  <cols>
    <col width="40" customWidth="1" style="50" min="1" max="1"/>
    <col width="34" customWidth="1" style="50" min="2" max="2"/>
    <col width="7" customWidth="1" style="50" min="3" max="3"/>
    <col width="11" customWidth="1" style="50" min="4" max="4"/>
    <col width="46" customWidth="1" style="50" min="5" max="5"/>
    <col width="40" customWidth="1" style="50" min="6" max="6"/>
    <col width="80" customWidth="1" style="50" min="7" max="7"/>
    <col width="9" customWidth="1" style="50" min="8" max="8"/>
    <col width="20" customWidth="1" style="50" min="9" max="9"/>
    <col width="12" customWidth="1" style="50" min="10" max="10"/>
    <col width="13" customWidth="1" style="50" min="11" max="11"/>
    <col width="28" customWidth="1" style="50" min="12" max="12"/>
    <col width="24" customWidth="1" style="50" min="13" max="14"/>
    <col width="13" customWidth="1" style="50" min="15" max="15"/>
    <col width="10" customWidth="1" style="50" min="16" max="16"/>
    <col width="8.710000000000001" customWidth="1" style="50" min="17" max="26"/>
  </cols>
  <sheetData>
    <row r="1" ht="25.5" customHeight="1" s="50">
      <c r="A1" s="2" t="inlineStr">
        <is>
          <t>slug</t>
        </is>
      </c>
      <c r="B1" s="2" t="inlineStr">
        <is>
          <t>title</t>
        </is>
      </c>
      <c r="C1" s="2" t="inlineStr">
        <is>
          <t>order</t>
        </is>
      </c>
      <c r="D1" s="2" t="inlineStr">
        <is>
          <t>is_featured</t>
        </is>
      </c>
      <c r="E1" s="2" t="inlineStr">
        <is>
          <t>summary</t>
        </is>
      </c>
      <c r="F1" s="2" t="inlineStr">
        <is>
          <t>tagline</t>
        </is>
      </c>
      <c r="G1" s="2" t="inlineStr">
        <is>
          <t>description</t>
        </is>
      </c>
      <c r="H1" s="2" t="inlineStr">
        <is>
          <t>price</t>
        </is>
      </c>
      <c r="I1" s="2" t="inlineStr">
        <is>
          <t>price_basis</t>
        </is>
      </c>
      <c r="J1" s="2" t="inlineStr">
        <is>
          <t>duration_minutes</t>
        </is>
      </c>
      <c r="K1" s="2" t="inlineStr">
        <is>
          <t>modality</t>
        </is>
      </c>
      <c r="L1" s="2" t="inlineStr">
        <is>
          <t>professionals</t>
        </is>
      </c>
      <c r="M1" s="2" t="inlineStr">
        <is>
          <t>card_image</t>
        </is>
      </c>
      <c r="N1" s="2" t="inlineStr">
        <is>
          <t>hero_image</t>
        </is>
      </c>
      <c r="O1" s="2" t="inlineStr">
        <is>
          <t>includes_workbook</t>
        </is>
      </c>
      <c r="P1" s="2" t="inlineStr">
        <is>
          <t>status</t>
        </is>
      </c>
    </row>
    <row r="2" ht="51.75" customHeight="1" s="50">
      <c r="A2" s="4" t="inlineStr">
        <is>
          <t>NO EDITAR. Identificador estable.</t>
        </is>
      </c>
      <c r="B2" s="4" t="inlineStr">
        <is>
          <t>Título. Rec. ≤ 60 caracteres (puede ocupar 2 líneas).</t>
        </is>
      </c>
      <c r="C2" s="4" t="inlineStr">
        <is>
          <t>NO EDITAR.</t>
        </is>
      </c>
      <c r="D2" s="4" t="inlineStr">
        <is>
          <t>sí = aparece en el carrusel de Inicio (6 en total).</t>
        </is>
      </c>
      <c r="E2" s="4" t="inlineStr">
        <is>
          <t>Resumen corto. Rec. ≤ 160. Se usa como subtítulo y en buscadores.</t>
        </is>
      </c>
      <c r="F2" s="4" t="inlineStr">
        <is>
          <t>Sólo si el subtítulo del encabezado debe ser distinto al resumen.</t>
        </is>
      </c>
      <c r="G2" s="4" t="inlineStr">
        <is>
          <t>«Sobre este servicio». 1–3 párrafos, sin títulos. Deja UNA LÍNEA EN BLANCO entre párrafos.</t>
        </is>
      </c>
      <c r="H2" s="4" t="inlineStr">
        <is>
          <t>Sólo el número, sin $ ni comas. Ej. 1150</t>
        </is>
      </c>
      <c r="I2" s="4" t="inlineStr">
        <is>
          <t>Sólo si NO se cobra por sesión individual. Vacío usa el texto global.</t>
        </is>
      </c>
      <c r="J2" s="4" t="inlineStr">
        <is>
          <t>Minutos. Entero entre 15 y 480.</t>
        </is>
      </c>
      <c r="K2" s="4" t="inlineStr">
        <is>
          <t>Elige de la lista.</t>
        </is>
      </c>
      <c r="L2" s="4" t="inlineStr">
        <is>
          <t>Slugs de «profesionales», separados por | si son varios. Vacío oculta la sección.</t>
        </is>
      </c>
      <c r="M2" s="4" t="inlineStr">
        <is>
          <t>Nombre del archivo. Vertical, mín. 800×1000 px.</t>
        </is>
      </c>
      <c r="N2" s="4" t="inlineStr">
        <is>
          <t>Opcional. Vacío reutiliza la imagen de la tarjeta.</t>
        </is>
      </c>
      <c r="O2" s="4" t="inlineStr">
        <is>
          <t>Elige de la lista.</t>
        </is>
      </c>
      <c r="P2" s="4" t="inlineStr">
        <is>
          <t>publish = visible en la web. draft = oculto.</t>
        </is>
      </c>
    </row>
    <row r="3" ht="115.5" customHeight="1" s="50">
      <c r="A3" s="29" t="inlineStr">
        <is>
          <t>arteterapia</t>
        </is>
      </c>
      <c r="B3" s="32" t="inlineStr">
        <is>
          <t>Arteterapia</t>
        </is>
      </c>
      <c r="C3" s="29" t="n">
        <v>1</v>
      </c>
      <c r="D3" s="32" t="inlineStr">
        <is>
          <t>sí</t>
        </is>
      </c>
      <c r="E3" s="14" t="inlineStr">
        <is>
          <t>A través de la creación artística, exploramos emociones y patrones que las palabras difícilmente alcanzan.</t>
        </is>
      </c>
      <c r="F3" s="32" t="inlineStr">
        <is>
          <t>Un puente hacia lo que no siempre encuentra palabras, a través de la creación artística.</t>
        </is>
      </c>
      <c r="G3" s="36" t="inlineStr">
        <is>
          <t>Es una forma distinta de acceder a lo que no siempre encuentra palabras. A través de técnicas como el dibujo, la pintura, el collage y el modelado, este proceso permite explorar emociones, pensamientos y experiencias personales desde la expresión simbólica. El arte se convierte en un puente hacia aspectos internos que, en ocasiones, resultan difíciles de nombrar directamente.
A través de diversas técnicas creativas como dibujo, pintura, collage, modelado y expresión simbólica, la persona puede acceder a aspectos profundos de sí misma que a veces son difíciles de expresar con palabras.</t>
        </is>
      </c>
      <c r="H3" s="32" t="n">
        <v>850</v>
      </c>
      <c r="I3" s="32" t="n"/>
      <c r="J3" s="32" t="n">
        <v>60</v>
      </c>
      <c r="K3" s="32" t="inlineStr">
        <is>
          <t>presencial</t>
        </is>
      </c>
      <c r="L3" s="32" t="inlineStr">
        <is>
          <t>elizabeth-de-las-casas</t>
        </is>
      </c>
      <c r="M3" s="32" t="inlineStr">
        <is>
          <t>arteterapia.jpg</t>
        </is>
      </c>
      <c r="N3" s="32" t="n"/>
      <c r="O3" s="32" t="inlineStr">
        <is>
          <t>no</t>
        </is>
      </c>
      <c r="P3" s="32" t="inlineStr">
        <is>
          <t>publish</t>
        </is>
      </c>
    </row>
    <row r="4" ht="121.5" customHeight="1" s="50">
      <c r="A4" s="29" t="inlineStr">
        <is>
          <t>biodescodificacion</t>
        </is>
      </c>
      <c r="B4" s="32" t="inlineStr">
        <is>
          <t>Biodescodificación</t>
        </is>
      </c>
      <c r="C4" s="29" t="n">
        <v>2</v>
      </c>
      <c r="D4" s="32" t="inlineStr">
        <is>
          <t>sí</t>
        </is>
      </c>
      <c r="E4" s="14" t="inlineStr">
        <is>
          <t>Comprendemos el lenguaje biológico del cuerpo para identificar el origen emocional de síntomas y bloqueos.</t>
        </is>
      </c>
      <c r="F4" s="32" t="inlineStr">
        <is>
          <t>El cuerpo habla; esta sesión ayuda a comprender su mensaje.</t>
        </is>
      </c>
      <c r="G4" s="36" t="inlineStr">
        <is>
          <t>La biodescodificación explora la relación entre el cuerpo y las emociones, entendiendo los síntomas físicos como mensajes con un origen concreto. No sustituye a la medicina; la complementa desde otra pregunta.
Parte de la premisa de que muchas experiencias no resueltas —conflictos personales, patrones repetitivos, emociones reprimidas— pueden manifestarse en distintas áreas de la vida y del cuerpo. Durante la sesión se exploran acontecimientos significativos, creencias y dinámicas familiares para comprender el mensaje detrás de lo que la persona está experimentando.</t>
        </is>
      </c>
      <c r="H4" s="32" t="n">
        <v>1200</v>
      </c>
      <c r="I4" s="32" t="n"/>
      <c r="J4" s="32" t="n">
        <v>60</v>
      </c>
      <c r="K4" s="32" t="inlineStr">
        <is>
          <t>presencial</t>
        </is>
      </c>
      <c r="L4" s="32" t="inlineStr">
        <is>
          <t>gabriela-dominguez</t>
        </is>
      </c>
      <c r="M4" s="32" t="inlineStr">
        <is>
          <t>biodescodificacion.jpg</t>
        </is>
      </c>
      <c r="N4" s="32" t="n"/>
      <c r="O4" s="32" t="inlineStr">
        <is>
          <t>no</t>
        </is>
      </c>
      <c r="P4" s="32" t="inlineStr">
        <is>
          <t>publish</t>
        </is>
      </c>
    </row>
    <row r="5" ht="93.75" customHeight="1" s="50">
      <c r="A5" s="29" t="inlineStr">
        <is>
          <t>constelacion-familiar-para-el-trabajo</t>
        </is>
      </c>
      <c r="B5" s="32" t="inlineStr">
        <is>
          <t>Constelación Familiar para el Trabajo</t>
        </is>
      </c>
      <c r="C5" s="29" t="n">
        <v>3</v>
      </c>
      <c r="D5" s="32" t="inlineStr">
        <is>
          <t>sí</t>
        </is>
      </c>
      <c r="E5" s="14" t="inlineStr">
        <is>
          <t>Revelamos dinámicas invisibles en sistemas familiares y laborales que condicionan tu vida profesional.</t>
        </is>
      </c>
      <c r="F5" s="32" t="inlineStr">
        <is>
          <t>El enfoque sistémico aplicado a tu vida laboral y financiera.</t>
        </is>
      </c>
      <c r="G5" s="36" t="inlineStr">
        <is>
          <t>Una sesión que aplica el enfoque sistémico al ámbito laboral y financiero, identificando dinámicas heredadas o inconscientes que inciden en el desarrollo profesional.
A través de la metodología sistémica se observan lealtades familiares, bloqueos transgeneracionales y patrones inconscientes que pueden estar influyendo en el desarrollo profesional, la prosperidad económica o la relación con compañeros, líderes, clientes o proyectos laborales.</t>
        </is>
      </c>
      <c r="H5" s="32" t="n">
        <v>1100</v>
      </c>
      <c r="I5" s="32" t="n"/>
      <c r="J5" s="32" t="n">
        <v>60</v>
      </c>
      <c r="K5" s="32" t="inlineStr">
        <is>
          <t>presencial</t>
        </is>
      </c>
      <c r="L5" s="32" t="inlineStr">
        <is>
          <t>gabriela-dominguez</t>
        </is>
      </c>
      <c r="M5" s="32" t="inlineStr">
        <is>
          <t>constelacion-familiar-para-el-trabajo.jpg</t>
        </is>
      </c>
      <c r="N5" s="32" t="n"/>
      <c r="O5" s="32" t="inlineStr">
        <is>
          <t>no</t>
        </is>
      </c>
      <c r="P5" s="32" t="inlineStr">
        <is>
          <t>publish</t>
        </is>
      </c>
    </row>
    <row r="6" ht="86.25" customHeight="1" s="50">
      <c r="A6" s="29" t="inlineStr">
        <is>
          <t>armonizacion-energetica-laboral-y-bloqueos-relacionados</t>
        </is>
      </c>
      <c r="B6" s="32" t="inlineStr">
        <is>
          <t>Armonización Energética Laboral y Bloqueos Relacionados</t>
        </is>
      </c>
      <c r="C6" s="29" t="n">
        <v>4</v>
      </c>
      <c r="D6" s="32" t="inlineStr">
        <is>
          <t>sí</t>
        </is>
      </c>
      <c r="E6" s="14" t="inlineStr">
        <is>
          <t>Identificamos y liberamos bloqueos energéticos que limitan tu claridad, creatividad y desempeño.</t>
        </is>
      </c>
      <c r="F6" s="32" t="inlineStr">
        <is>
          <t>Claridad y equilibrio para tu entorno profesional.</t>
        </is>
      </c>
      <c r="G6" s="36" t="inlineStr">
        <is>
          <t>Una sesión centrada en trabajar los aspectos energéticos que se perciben como obstáculos en el entorno profesional, buscando mayor claridad y equilibrio.
Se identifican y trabajan los aspectos energéticos que la persona percibe como obstáculos en su desempeño profesional, sus relaciones laborales o su desarrollo económico, favoreciendo una sensación de claridad, equilibrio y bienestar en este ámbito.</t>
        </is>
      </c>
      <c r="H6" s="32" t="n">
        <v>1150</v>
      </c>
      <c r="I6" s="32" t="n"/>
      <c r="J6" s="32" t="n">
        <v>60</v>
      </c>
      <c r="K6" s="32" t="inlineStr">
        <is>
          <t>presencial</t>
        </is>
      </c>
      <c r="L6" s="32" t="inlineStr">
        <is>
          <t>gabriela-dominguez</t>
        </is>
      </c>
      <c r="M6" s="32" t="inlineStr">
        <is>
          <t>armonizacion-energetica-laboral-y-bloqueos-relacionados.jpg</t>
        </is>
      </c>
      <c r="N6" s="32" t="n"/>
      <c r="O6" s="32" t="inlineStr">
        <is>
          <t>no</t>
        </is>
      </c>
      <c r="P6" s="32" t="inlineStr">
        <is>
          <t>publish</t>
        </is>
      </c>
    </row>
    <row r="7" ht="88.5" customHeight="1" s="50">
      <c r="A7" s="29" t="inlineStr">
        <is>
          <t>limpieza-energetica-de-lugares</t>
        </is>
      </c>
      <c r="B7" s="32" t="inlineStr">
        <is>
          <t>Limpieza Energética de Lugares</t>
        </is>
      </c>
      <c r="C7" s="29" t="n">
        <v>5</v>
      </c>
      <c r="D7" s="32" t="inlineStr">
        <is>
          <t>no</t>
        </is>
      </c>
      <c r="E7" s="24" t="inlineStr">
        <is>
          <t>Sesión para identificar y trabajar obstáculos energéticos en el ámbito profesional, favoreciendo mayor claridad, equilibrio, bienestar y desarrollo.</t>
        </is>
      </c>
      <c r="F7" s="24" t="inlineStr">
        <is>
          <t>Renueva la energía de tu espacio, renueva la forma en que lo habitas.</t>
        </is>
      </c>
      <c r="G7" s="25" t="inlineStr">
        <is>
          <t>Una sesión centrada en trabajar los aspectos energéticos que se perciben como obstáculos en el entorno profesional, buscando mayor claridad y equilibrio.
Se identifican y trabajan los aspectos energéticos que la persona percibe como obstáculos en su desempeño profesional, sus relaciones laborales o su desarrollo económico, favoreciendo una sensación de claridad, equilibrio y bienestar en este ámbito.</t>
        </is>
      </c>
      <c r="H7" s="32" t="n">
        <v>1800</v>
      </c>
      <c r="I7" s="32" t="n"/>
      <c r="J7" s="32" t="n">
        <v>60</v>
      </c>
      <c r="K7" s="32" t="inlineStr">
        <is>
          <t>presencial</t>
        </is>
      </c>
      <c r="L7" s="32" t="inlineStr">
        <is>
          <t>tonathiu-munoz</t>
        </is>
      </c>
      <c r="M7" s="32" t="inlineStr">
        <is>
          <t>limpieza-energetica-de-lugares.jpg</t>
        </is>
      </c>
      <c r="N7" s="32" t="n"/>
      <c r="O7" s="32" t="inlineStr">
        <is>
          <t>no</t>
        </is>
      </c>
      <c r="P7" s="32" t="inlineStr">
        <is>
          <t>publish</t>
        </is>
      </c>
    </row>
    <row r="8" ht="60" customHeight="1" s="50">
      <c r="A8" s="29" t="inlineStr">
        <is>
          <t>escaneo-y-balance-energetico-en-personas</t>
        </is>
      </c>
      <c r="B8" s="32" t="inlineStr">
        <is>
          <t>Escaneo y Balance Energético en Personas</t>
        </is>
      </c>
      <c r="C8" s="29" t="n">
        <v>6</v>
      </c>
      <c r="D8" s="32" t="inlineStr">
        <is>
          <t>sí</t>
        </is>
      </c>
      <c r="E8" s="14" t="inlineStr">
        <is>
          <t>Lectura profunda del campo energético personal para restaurar el equilibrio y la fluidez vital.</t>
        </is>
      </c>
      <c r="F8" s="24" t="inlineStr">
        <is>
          <t>Una sesión para restablecer el equilibrio en tu campo energético.</t>
        </is>
      </c>
      <c r="G8" s="25" t="inlineStr">
        <is>
          <t>Una sesión individual enfocada en identificar desequilibrios en el campo energético personal, buscando restablecer una sensación de armonía integral.
Se identifican los desequilibrios percibidos en el campo energético de la persona y se realizan prácticas orientadas a promover una sensación de armonía física, emocional y espiritual.</t>
        </is>
      </c>
      <c r="H8" s="32" t="n">
        <v>1150</v>
      </c>
      <c r="I8" s="32" t="n"/>
      <c r="J8" s="32" t="n">
        <v>60</v>
      </c>
      <c r="K8" s="32" t="inlineStr">
        <is>
          <t>presencial</t>
        </is>
      </c>
      <c r="L8" s="32" t="inlineStr">
        <is>
          <t>tonathiu-munoz</t>
        </is>
      </c>
      <c r="M8" s="32" t="inlineStr">
        <is>
          <t>escaneo-y-balance-energetico-en-personas.jpg</t>
        </is>
      </c>
      <c r="N8" s="32" t="n"/>
      <c r="O8" s="32" t="inlineStr">
        <is>
          <t>no</t>
        </is>
      </c>
      <c r="P8" s="32" t="inlineStr">
        <is>
          <t>publish</t>
        </is>
      </c>
    </row>
    <row r="9" ht="100.5" customHeight="1" s="50">
      <c r="A9" s="29" t="inlineStr">
        <is>
          <t>conexion-con-seres-trascendidos</t>
        </is>
      </c>
      <c r="B9" s="32" t="inlineStr">
        <is>
          <t>Conexión con Seres Trascendidos</t>
        </is>
      </c>
      <c r="C9" s="29" t="n">
        <v>7</v>
      </c>
      <c r="D9" s="32" t="inlineStr">
        <is>
          <t>no</t>
        </is>
      </c>
      <c r="E9" s="27" t="inlineStr">
        <is>
          <t>Un espacio simbólico para conectar con seres queridos que ya no están físicamente, respetando las creencias y prácticas personales de cada consultante.</t>
        </is>
      </c>
      <c r="F9" s="24" t="inlineStr">
        <is>
          <t>Un espacio simbólico de conexión, dentro del marco de tus propias creencias.</t>
        </is>
      </c>
      <c r="G9" s="25" t="inlineStr">
        <is>
          <t xml:space="preserve">Un espacio simbólico para quienes buscan una experiencia de conexión con seres queridos que ya no están físicamente presentes, dentro del marco de las creencias personales de cada consultante.
Este espacio está destinado a personas que buscan una experiencia simbólica relacionada con seres queridos fallecidos, respetando siempre el marco de creencias y prácticas personales de quien consulta.
</t>
        </is>
      </c>
      <c r="H9" s="32" t="n">
        <v>1300</v>
      </c>
      <c r="I9" s="32" t="n"/>
      <c r="J9" s="32" t="n">
        <v>60</v>
      </c>
      <c r="K9" s="32" t="inlineStr">
        <is>
          <t>presencial</t>
        </is>
      </c>
      <c r="L9" s="32" t="inlineStr">
        <is>
          <t>tonathiu-munoz</t>
        </is>
      </c>
      <c r="M9" s="32" t="inlineStr">
        <is>
          <t>conexion-con-seres-trascendidos.jpg</t>
        </is>
      </c>
      <c r="N9" s="32" t="n"/>
      <c r="O9" s="32" t="inlineStr">
        <is>
          <t>no</t>
        </is>
      </c>
      <c r="P9" s="32" t="inlineStr">
        <is>
          <t>publish</t>
        </is>
      </c>
    </row>
    <row r="10" ht="60" customHeight="1" s="50">
      <c r="A10" s="29" t="inlineStr">
        <is>
          <t>conexion-con-registros</t>
        </is>
      </c>
      <c r="B10" s="32" t="inlineStr">
        <is>
          <t>Conexión con Registros</t>
        </is>
      </c>
      <c r="C10" s="29" t="n">
        <v>8</v>
      </c>
      <c r="D10" s="32" t="inlineStr">
        <is>
          <t>sí</t>
        </is>
      </c>
      <c r="E10" s="14" t="inlineStr">
        <is>
          <t>Accedemos a información del alma para comprender patrones, propósitos y caminos de sanación.</t>
        </is>
      </c>
      <c r="F10" s="24" t="inlineStr">
        <is>
          <t>Claridad sobre tu historia, tus aprendizajes y tu proceso de vida.</t>
        </is>
      </c>
      <c r="G10" s="25" t="inlineStr">
        <is>
          <t>Una sesión de exploración reflexiva orientada a aportar claridad sobre situaciones, aprendizajes y procesos de vida, a través de herramientas de crecimiento personal.
A través de herramientas de crecimiento personal, esta sesión busca aportar claridad sobre situaciones, aprendizajes y procesos de vida que la persona desea comprender con mayor profundidad.</t>
        </is>
      </c>
      <c r="H10" s="32" t="n">
        <v>1300</v>
      </c>
      <c r="I10" s="32" t="n"/>
      <c r="J10" s="32" t="n">
        <v>60</v>
      </c>
      <c r="K10" s="32" t="inlineStr">
        <is>
          <t>presencial</t>
        </is>
      </c>
      <c r="L10" s="32" t="inlineStr">
        <is>
          <t>tonathiu-munoz</t>
        </is>
      </c>
      <c r="M10" s="32" t="inlineStr">
        <is>
          <t>conexion-con-registros.jpg</t>
        </is>
      </c>
      <c r="N10" s="32" t="n"/>
      <c r="O10" s="32" t="inlineStr">
        <is>
          <t>no</t>
        </is>
      </c>
      <c r="P10" s="32" t="inlineStr">
        <is>
          <t>publish</t>
        </is>
      </c>
    </row>
    <row r="11" ht="90" customHeight="1" s="50">
      <c r="A11" s="29" t="inlineStr">
        <is>
          <t>futuros-posibles</t>
        </is>
      </c>
      <c r="B11" s="32" t="inlineStr">
        <is>
          <t>Futuros Posibles</t>
        </is>
      </c>
      <c r="C11" s="29" t="n">
        <v>9</v>
      </c>
      <c r="D11" s="32" t="inlineStr">
        <is>
          <t>no</t>
        </is>
      </c>
      <c r="E11" s="31" t="inlineStr">
        <is>
          <t>Un espacio de exploración para analizar posibilidades y caminos de desarrollo personal, favoreciendo la claridad al reflexionar sobre decisiones y oportunidades futuras.</t>
        </is>
      </c>
      <c r="F11" s="26" t="inlineStr">
        <is>
          <t>Explora tus caminos posibles antes de decidir.</t>
        </is>
      </c>
      <c r="G11" s="25" t="inlineStr">
        <is>
          <t>Un espacio de exploración enfocado en analizar posibilidades y caminos de desarrollo personal, para reflexionar con mayor claridad sobre decisiones futuras.
Este espacio permite analizar posibilidades, escenarios y potenciales caminos de desarrollo personal, ayudando a la persona a reflexionar sobre decisiones y oportunidades futuras.</t>
        </is>
      </c>
      <c r="H11" s="32" t="n">
        <v>1300</v>
      </c>
      <c r="I11" s="32" t="n"/>
      <c r="J11" s="32" t="n">
        <v>60</v>
      </c>
      <c r="K11" s="32" t="inlineStr">
        <is>
          <t>presencial</t>
        </is>
      </c>
      <c r="L11" s="32" t="inlineStr">
        <is>
          <t>tonathiu-munoz</t>
        </is>
      </c>
      <c r="M11" s="32" t="inlineStr">
        <is>
          <t>futuros-posibles.jpg</t>
        </is>
      </c>
      <c r="N11" s="32" t="n"/>
      <c r="O11" s="32" t="inlineStr">
        <is>
          <t>no</t>
        </is>
      </c>
      <c r="P11" s="32" t="inlineStr">
        <is>
          <t>publish</t>
        </is>
      </c>
    </row>
    <row r="12" ht="66" customHeight="1" s="50">
      <c r="A12" s="29" t="inlineStr">
        <is>
          <t>limpieza-y-conexion-con-personas</t>
        </is>
      </c>
      <c r="B12" s="32" t="inlineStr">
        <is>
          <t>Limpieza y Conexión con Personas</t>
        </is>
      </c>
      <c r="C12" s="29" t="n">
        <v>10</v>
      </c>
      <c r="D12" s="32" t="inlineStr">
        <is>
          <t>no</t>
        </is>
      </c>
      <c r="E12" s="31" t="inlineStr">
        <is>
          <t>Proceso enfocado en el equilibrio emocional y energético, fortaleciendo la conexión personal y los vínculos con las relaciones más significativas de la vida.</t>
        </is>
      </c>
      <c r="F12" s="24" t="inlineStr">
        <is>
          <t>Equilibrio emocional y energético para tus relaciones más importantes.</t>
        </is>
      </c>
      <c r="G12" s="25" t="inlineStr">
        <is>
          <t>Un proceso enfocado en el equilibrio emocional y energético, que fortalece la conexión con uno mismo y con las relaciones más importantes de la vida.
Este proceso favorece el equilibrio emocional y energético, fortaleciendo la conexión de la persona consigo misma y con las relaciones significativas de su vida.</t>
        </is>
      </c>
      <c r="H12" s="32" t="n">
        <v>1150</v>
      </c>
      <c r="I12" s="32" t="n"/>
      <c r="J12" s="32" t="n">
        <v>60</v>
      </c>
      <c r="K12" s="32" t="inlineStr">
        <is>
          <t>presencial</t>
        </is>
      </c>
      <c r="L12" s="32" t="inlineStr">
        <is>
          <t>elizabeth-de-las-casas</t>
        </is>
      </c>
      <c r="M12" s="32" t="inlineStr">
        <is>
          <t>limpieza-y-conexion-con-personas.jpg</t>
        </is>
      </c>
      <c r="N12" s="32" t="n"/>
      <c r="O12" s="32" t="inlineStr">
        <is>
          <t>no</t>
        </is>
      </c>
      <c r="P12" s="32" t="inlineStr">
        <is>
          <t>publish</t>
        </is>
      </c>
    </row>
    <row r="13" ht="72.75" customHeight="1" s="50">
      <c r="A13" s="29" t="inlineStr">
        <is>
          <t>limpieza-y-conexion-emocional-con-personas</t>
        </is>
      </c>
      <c r="B13" s="32" t="inlineStr">
        <is>
          <t>Limpieza y Conexión Emocional con Personas</t>
        </is>
      </c>
      <c r="C13" s="29" t="n">
        <v>11</v>
      </c>
      <c r="D13" s="32" t="inlineStr">
        <is>
          <t>no</t>
        </is>
      </c>
      <c r="E13" s="27" t="inlineStr">
        <is>
          <t>Sesión enfocada en comprender emociones, liberar tensiones relacionales y fortalecer vínculos significativos desde el bienestar integral.</t>
        </is>
      </c>
      <c r="F13" s="24" t="inlineStr">
        <is>
          <t>Comprensión emocional y liberación de tensiones relacionales.</t>
        </is>
      </c>
      <c r="G13" s="25" t="inlineStr">
        <is>
          <t>Una sesión destinada a promover la comprensión emocional y liberar tensiones relacionales, desde una perspectiva de bienestar integral.
Esta sesión promueve la comprensión emocional, la liberación de tensiones relacionales y el fortalecimiento de vínculos significativos, siempre desde una perspectiva de bienestar integral.</t>
        </is>
      </c>
      <c r="H13" s="32" t="n">
        <v>1150</v>
      </c>
      <c r="I13" s="32" t="n"/>
      <c r="J13" s="32" t="n">
        <v>60</v>
      </c>
      <c r="K13" s="32" t="inlineStr">
        <is>
          <t>presencial</t>
        </is>
      </c>
      <c r="L13" s="32" t="inlineStr">
        <is>
          <t>perla-barrones</t>
        </is>
      </c>
      <c r="M13" s="32" t="inlineStr">
        <is>
          <t>limpieza-y-conexion-emocional-con-personas.jpg</t>
        </is>
      </c>
      <c r="N13" s="32" t="n"/>
      <c r="O13" s="32" t="inlineStr">
        <is>
          <t>no</t>
        </is>
      </c>
      <c r="P13" s="32" t="inlineStr">
        <is>
          <t>publish</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3">
    <dataValidation sqref="K3:K13" showDropDown="0" showInputMessage="0" showErrorMessage="0" allowBlank="1" type="list">
      <formula1>"presencial,virtual,hibrida"</formula1>
    </dataValidation>
    <dataValidation sqref="P3:P13" showDropDown="0" showInputMessage="0" showErrorMessage="0" allowBlank="1" type="list">
      <formula1>"publish,draft"</formula1>
    </dataValidation>
    <dataValidation sqref="D3:D13 O3:O13" showDropDown="0" showInputMessage="0" showErrorMessage="0" allowBlank="1" type="list">
      <formula1>"sí,no"</formula1>
    </dataValidation>
  </dataValidations>
  <pageMargins left="0.75" right="0.75" top="1" bottom="1"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tabColor rgb="FFC3A36A"/>
    <outlinePr summaryBelow="1" summaryRight="1"/>
    <pageSetUpPr/>
  </sheetPr>
  <dimension ref="A1:G33"/>
  <sheetViews>
    <sheetView workbookViewId="0">
      <pane ySplit="2" topLeftCell="A3" activePane="bottomLeft" state="frozen"/>
      <selection pane="bottomLeft" activeCell="B4" sqref="B4"/>
    </sheetView>
  </sheetViews>
  <sheetFormatPr baseColWidth="8" defaultColWidth="14.43" defaultRowHeight="15" customHeight="1"/>
  <cols>
    <col width="40" customWidth="1" style="50" min="1" max="1"/>
    <col width="10" customWidth="1" style="50" min="2" max="2"/>
    <col width="16" customWidth="1" style="50" min="3" max="3"/>
    <col width="46" customWidth="1" style="50" min="4" max="4"/>
    <col width="62" customWidth="1" style="50" min="5" max="5"/>
    <col width="8.710000000000001" customWidth="1" style="50" min="6" max="26"/>
  </cols>
  <sheetData>
    <row r="1" ht="25.5" customHeight="1" s="50">
      <c r="A1" s="2" t="inlineStr">
        <is>
          <t>servicio_slug</t>
        </is>
      </c>
      <c r="B1" s="2" t="inlineStr">
        <is>
          <t>position</t>
        </is>
      </c>
      <c r="C1" s="2" t="inlineStr">
        <is>
          <t>icon</t>
        </is>
      </c>
      <c r="D1" s="2" t="inlineStr">
        <is>
          <t>title</t>
        </is>
      </c>
      <c r="E1" s="2" t="inlineStr">
        <is>
          <t>description</t>
        </is>
      </c>
    </row>
    <row r="2" ht="51.75" customHeight="1" s="50">
      <c r="A2" s="4" t="inlineStr">
        <is>
          <t>Slug de la hoja «servicios».</t>
        </is>
      </c>
      <c r="B2" s="4" t="inlineStr">
        <is>
          <t>1, 2, 3… Orden dentro del servicio.</t>
        </is>
      </c>
      <c r="C2" s="4" t="inlineStr">
        <is>
          <t>Elige de la lista. Son los únicos iconos disponibles.</t>
        </is>
      </c>
      <c r="D2" s="4" t="inlineStr">
        <is>
          <t>Título de la tarjeta. Rec. ≤ 70 caracteres.</t>
        </is>
      </c>
      <c r="E2" s="4" t="inlineStr">
        <is>
          <t>Opcional. Rec. ≤ 140 caracteres. Varias tarjetas del diseño sólo llevan título.</t>
        </is>
      </c>
    </row>
    <row r="3" ht="60" customHeight="1" s="50">
      <c r="A3" s="29" t="inlineStr">
        <is>
          <t>arteterapia</t>
        </is>
      </c>
      <c r="B3" s="29" t="n">
        <v>1</v>
      </c>
      <c r="C3" s="32" t="inlineStr">
        <is>
          <t>corazon</t>
        </is>
      </c>
      <c r="D3" s="36" t="inlineStr">
        <is>
          <t>Favorece la expresión emocional</t>
        </is>
      </c>
      <c r="E3" s="36" t="inlineStr">
        <is>
          <t>Da forma a lo que resulta difícil de nombrar directamente.</t>
        </is>
      </c>
    </row>
    <row r="4" ht="60" customHeight="1" s="50">
      <c r="A4" s="29" t="inlineStr">
        <is>
          <t>arteterapia</t>
        </is>
      </c>
      <c r="B4" s="29" t="n">
        <v>2</v>
      </c>
      <c r="C4" s="32" t="inlineStr">
        <is>
          <t>ondas</t>
        </is>
      </c>
      <c r="D4" s="36" t="inlineStr">
        <is>
          <t>Reduce el estrés y la ansiedad</t>
        </is>
      </c>
      <c r="E4" s="36" t="inlineStr">
        <is>
          <t>El proceso creativo ofrece un espacio de calma y descarga.</t>
        </is>
      </c>
    </row>
    <row r="5" ht="60" customHeight="1" s="50">
      <c r="A5" s="29" t="inlineStr">
        <is>
          <t>arteterapia</t>
        </is>
      </c>
      <c r="B5" s="29" t="n">
        <v>3</v>
      </c>
      <c r="C5" s="32" t="inlineStr">
        <is>
          <t>brote</t>
        </is>
      </c>
      <c r="D5" s="36" t="inlineStr">
        <is>
          <t>Incrementa el autoconocimiento</t>
        </is>
      </c>
      <c r="E5" s="36" t="inlineStr">
        <is>
          <t>Revela patrones y emociones desde la simbología del arte.</t>
        </is>
      </c>
    </row>
    <row r="6" ht="60" customHeight="1" s="50">
      <c r="A6" s="29" t="inlineStr">
        <is>
          <t>arteterapia</t>
        </is>
      </c>
      <c r="B6" s="29" t="n">
        <v>4</v>
      </c>
      <c r="C6" s="32" t="inlineStr">
        <is>
          <t>chispa</t>
        </is>
      </c>
      <c r="D6" s="36" t="inlineStr">
        <is>
          <t>Fortalece la autoestima</t>
        </is>
      </c>
      <c r="E6" s="36" t="inlineStr">
        <is>
          <t>Reconecta con la capacidad propia de crear y expresarse.</t>
        </is>
      </c>
    </row>
    <row r="7" ht="60" customHeight="1" s="50">
      <c r="A7" s="29" t="inlineStr">
        <is>
          <t>arteterapia</t>
        </is>
      </c>
      <c r="B7" s="29" t="n">
        <v>5</v>
      </c>
      <c r="C7" s="32" t="inlineStr">
        <is>
          <t>manos</t>
        </is>
      </c>
      <c r="D7" s="36" t="inlineStr">
        <is>
          <t>Facilita procesos de duelo y sanación emocional</t>
        </is>
      </c>
      <c r="E7" s="36" t="inlineStr">
        <is>
          <t>Acompaña con delicadeza momentos de pérdida o transición.</t>
        </is>
      </c>
    </row>
    <row r="8" ht="60" customHeight="1" s="50">
      <c r="A8" s="29" t="inlineStr">
        <is>
          <t>biodescodificacion</t>
        </is>
      </c>
      <c r="B8" s="29" t="n">
        <v>1</v>
      </c>
      <c r="C8" s="32" t="inlineStr">
        <is>
          <t>ojo</t>
        </is>
      </c>
      <c r="D8" s="36" t="inlineStr">
        <is>
          <t>Mayor comprensión de conflictos personales</t>
        </is>
      </c>
      <c r="E8" s="36" t="inlineStr">
        <is>
          <t>Ayuda a identificar su origen concreto.</t>
        </is>
      </c>
    </row>
    <row r="9" ht="60" customHeight="1" s="50">
      <c r="A9" s="29" t="inlineStr">
        <is>
          <t>biodescodificacion</t>
        </is>
      </c>
      <c r="B9" s="29" t="n">
        <v>2</v>
      </c>
      <c r="C9" s="32" t="inlineStr">
        <is>
          <t>espiral</t>
        </is>
      </c>
      <c r="D9" s="36" t="inlineStr">
        <is>
          <t>Identificación de patrones emocionales repetitivos</t>
        </is>
      </c>
      <c r="E9" s="36" t="inlineStr">
        <is>
          <t>Reconoce dinámicas que se repiten en distintas áreas de la vida.</t>
        </is>
      </c>
    </row>
    <row r="10" ht="60" customHeight="1" s="50">
      <c r="A10" s="29" t="inlineStr">
        <is>
          <t>biodescodificacion</t>
        </is>
      </c>
      <c r="B10" s="29" t="n">
        <v>3</v>
      </c>
      <c r="C10" s="32" t="inlineStr">
        <is>
          <t>ondas</t>
        </is>
      </c>
      <c r="D10" s="36" t="inlineStr">
        <is>
          <t>Liberación emocional</t>
        </is>
      </c>
      <c r="E10" s="36" t="inlineStr">
        <is>
          <t>Libera cargas asociadas a experiencias no resueltas.</t>
        </is>
      </c>
    </row>
    <row r="11" ht="60" customHeight="1" s="50">
      <c r="A11" s="29" t="inlineStr">
        <is>
          <t>constelacion-familiar-para-el-trabajo</t>
        </is>
      </c>
      <c r="B11" s="29" t="n">
        <v>1</v>
      </c>
      <c r="C11" s="32" t="inlineStr">
        <is>
          <t>equilibrio</t>
        </is>
      </c>
      <c r="D11" s="36" t="inlineStr">
        <is>
          <t>Mejora la relación con el trabajo</t>
        </is>
      </c>
      <c r="E11" s="36" t="inlineStr">
        <is>
          <t>Identifica dinámicas heredadas que influyen en el día a día profesional.</t>
        </is>
      </c>
    </row>
    <row r="12" ht="60" customHeight="1" s="50">
      <c r="A12" s="29" t="inlineStr">
        <is>
          <t>constelacion-familiar-para-el-trabajo</t>
        </is>
      </c>
      <c r="B12" s="29" t="n">
        <v>2</v>
      </c>
      <c r="C12" s="32" t="inlineStr">
        <is>
          <t>ojo</t>
        </is>
      </c>
      <c r="D12" s="36" t="inlineStr">
        <is>
          <t>Identifica bloqueos relacionados con el éxito y la abundancia</t>
        </is>
      </c>
      <c r="E12" s="36" t="inlineStr">
        <is>
          <t>Revela patrones inconscientes que limitan el avance.</t>
        </is>
      </c>
    </row>
    <row r="13" ht="60" customHeight="1" s="50">
      <c r="A13" s="29" t="inlineStr">
        <is>
          <t>constelacion-familiar-para-el-trabajo</t>
        </is>
      </c>
      <c r="B13" s="29" t="n">
        <v>3</v>
      </c>
      <c r="C13" s="32" t="inlineStr">
        <is>
          <t>chispa</t>
        </is>
      </c>
      <c r="D13" s="36" t="inlineStr">
        <is>
          <t>Incrementa la claridad profesional</t>
        </is>
      </c>
      <c r="E13" s="36" t="inlineStr">
        <is>
          <t>Aporta una visión más nítida del propio camino laboral.</t>
        </is>
      </c>
    </row>
    <row r="14" ht="60" customHeight="1" s="50">
      <c r="A14" s="29" t="inlineStr">
        <is>
          <t>constelacion-familiar-para-el-trabajo</t>
        </is>
      </c>
      <c r="B14" s="29" t="n">
        <v>4</v>
      </c>
      <c r="C14" s="32" t="inlineStr">
        <is>
          <t>circulos</t>
        </is>
      </c>
      <c r="D14" s="36" t="inlineStr">
        <is>
          <t>Fortalece la toma de decisiones laborales</t>
        </is>
      </c>
      <c r="E14" s="36" t="inlineStr">
        <is>
          <t>Desde una comprensión más profunda de lo que las motiva.</t>
        </is>
      </c>
    </row>
    <row r="15" ht="60" customHeight="1" s="50">
      <c r="A15" s="29" t="inlineStr">
        <is>
          <t>armonizacion-energetica-laboral-y-bloqueos-relacionados</t>
        </is>
      </c>
      <c r="B15" s="29" t="n">
        <v>1</v>
      </c>
      <c r="C15" s="32" t="inlineStr">
        <is>
          <t>chispa</t>
        </is>
      </c>
      <c r="D15" s="36" t="inlineStr">
        <is>
          <t>Mayor claridad en el entorno profesional</t>
        </is>
      </c>
      <c r="E15" s="36" t="inlineStr">
        <is>
          <t>Ayuda a identificar lo que percibes como obstáculo.</t>
        </is>
      </c>
    </row>
    <row r="16" ht="60" customHeight="1" s="50">
      <c r="A16" s="29" t="inlineStr">
        <is>
          <t>armonizacion-energetica-laboral-y-bloqueos-relacionados</t>
        </is>
      </c>
      <c r="B16" s="29" t="n">
        <v>2</v>
      </c>
      <c r="C16" s="32" t="inlineStr">
        <is>
          <t>equilibrio</t>
        </is>
      </c>
      <c r="D16" s="36" t="inlineStr">
        <is>
          <t>Equilibrio en las relaciones laborales</t>
        </is>
      </c>
      <c r="E16" s="36" t="inlineStr">
        <is>
          <t>Favorece dinámicas más armónicas con equipo, líderes o clientes.</t>
        </is>
      </c>
    </row>
    <row r="17" ht="60" customHeight="1" s="50">
      <c r="A17" s="29" t="inlineStr">
        <is>
          <t>armonizacion-energetica-laboral-y-bloqueos-relacionados</t>
        </is>
      </c>
      <c r="B17" s="29" t="n">
        <v>3</v>
      </c>
      <c r="C17" s="32" t="inlineStr">
        <is>
          <t>ondas</t>
        </is>
      </c>
      <c r="D17" s="36" t="inlineStr">
        <is>
          <t>Sensación de bienestar en el desarrollo económico</t>
        </is>
      </c>
      <c r="E17" s="36" t="inlineStr">
        <is>
          <t>Libera tensiones asociadas al ámbito laboral.</t>
        </is>
      </c>
    </row>
    <row r="18" ht="60" customHeight="1" s="50">
      <c r="A18" s="29" t="inlineStr">
        <is>
          <t>limpieza-energetica-de-lugares</t>
        </is>
      </c>
      <c r="B18" s="29" t="n">
        <v>1</v>
      </c>
      <c r="C18" s="34" t="inlineStr">
        <is>
          <t>circulos</t>
        </is>
      </c>
      <c r="D18" s="35" t="inlineStr">
        <is>
          <t>Promueve una sensación de bienestar</t>
        </is>
      </c>
      <c r="E18" s="36" t="inlineStr">
        <is>
          <t>Transforma espacios percibidos como pesados o cargados.</t>
        </is>
      </c>
    </row>
    <row r="19" ht="60" customHeight="1" s="50">
      <c r="A19" s="29" t="inlineStr">
        <is>
          <t>limpieza-energetica-de-lugares</t>
        </is>
      </c>
      <c r="B19" s="29" t="n">
        <v>2</v>
      </c>
      <c r="C19" s="34" t="inlineStr">
        <is>
          <t>ojo</t>
        </is>
      </c>
      <c r="D19" s="25" t="inlineStr">
        <is>
          <t>Favorece ambientes armónicos</t>
        </is>
      </c>
      <c r="E19" s="37" t="inlineStr">
        <is>
          <t>Ideal para espacios residenciales, comerciales o laborales.</t>
        </is>
      </c>
    </row>
    <row r="20" ht="60" customHeight="1" s="50">
      <c r="A20" s="29" t="inlineStr">
        <is>
          <t>limpieza-energetica-de-lugares</t>
        </is>
      </c>
      <c r="B20" s="29" t="n">
        <v>3</v>
      </c>
      <c r="C20" s="34" t="inlineStr">
        <is>
          <t>brote</t>
        </is>
      </c>
      <c r="D20" s="25" t="inlineStr">
        <is>
          <t>Apoya procesos de renovación
energética</t>
        </is>
      </c>
      <c r="E20" s="37" t="inlineStr">
        <is>
          <t>Un cambio perceptible en cómo se siente el lugar.</t>
        </is>
      </c>
    </row>
    <row r="21" ht="60" customHeight="1" s="50">
      <c r="A21" s="29" t="inlineStr">
        <is>
          <t>escaneo-y-balance-energetico-en-personas</t>
        </is>
      </c>
      <c r="B21" s="29" t="n">
        <v>1</v>
      </c>
      <c r="C21" s="34" t="inlineStr">
        <is>
          <t>circulos</t>
        </is>
      </c>
      <c r="D21" s="25" t="inlineStr">
        <is>
          <t>Identifica desequilibrios energéticos</t>
        </is>
      </c>
      <c r="E21" s="36" t="inlineStr">
        <is>
          <t>Reconoce lo que interrumpe la sensación de armonía.</t>
        </is>
      </c>
    </row>
    <row r="22" ht="60" customHeight="1" s="50">
      <c r="A22" s="29" t="inlineStr">
        <is>
          <t>escaneo-y-balance-energetico-en-personas</t>
        </is>
      </c>
      <c r="B22" s="29" t="n">
        <v>2</v>
      </c>
      <c r="C22" s="34" t="inlineStr">
        <is>
          <t>ojo</t>
        </is>
      </c>
      <c r="D22" s="25" t="inlineStr">
        <is>
          <t>Promueve la armonía física, emocional
y espiritual</t>
        </is>
      </c>
      <c r="E22" s="36" t="inlineStr">
        <is>
          <t>A través de prácticas orientadas al equilibrio integral.</t>
        </is>
      </c>
    </row>
    <row r="23" ht="60" customHeight="1" s="50">
      <c r="A23" s="29" t="inlineStr">
        <is>
          <t>conexion-con-seres-trascendidos</t>
        </is>
      </c>
      <c r="B23" s="29" t="n">
        <v>1</v>
      </c>
      <c r="C23" s="34" t="inlineStr">
        <is>
          <t>circulos</t>
        </is>
      </c>
      <c r="D23" s="25" t="inlineStr">
        <is>
          <t>Experiencia simbólica de conexión</t>
        </is>
      </c>
      <c r="E23" s="36" t="inlineStr">
        <is>
          <t>Con seres queridos que ya no están físicamente presentes.</t>
        </is>
      </c>
    </row>
    <row r="24" ht="60" customHeight="1" s="50">
      <c r="A24" s="29" t="inlineStr">
        <is>
          <t>conexion-con-seres-trascendidos</t>
        </is>
      </c>
      <c r="B24" s="29" t="n">
        <v>2</v>
      </c>
      <c r="C24" s="34" t="inlineStr">
        <is>
          <t>ojo</t>
        </is>
      </c>
      <c r="D24" s="25" t="inlineStr">
        <is>
          <t>Acompañamiento respetuoso</t>
        </is>
      </c>
      <c r="E24" s="25" t="inlineStr">
        <is>
          <t>Siempre dentro del marco de creencias y prácticas personales de quien consulta.</t>
        </is>
      </c>
    </row>
    <row r="25" ht="60" customHeight="1" s="50">
      <c r="A25" s="29" t="inlineStr">
        <is>
          <t>conexion-con-registros</t>
        </is>
      </c>
      <c r="B25" s="29" t="n">
        <v>1</v>
      </c>
      <c r="C25" s="34" t="inlineStr">
        <is>
          <t>circulos</t>
        </is>
      </c>
      <c r="D25" s="37" t="inlineStr">
        <is>
          <t>Mayor claridad sobre situaciones
de la vida.</t>
        </is>
      </c>
      <c r="E25" s="36" t="inlineStr">
        <is>
          <t>A través de herramientas de crecimiento personal.</t>
        </is>
      </c>
    </row>
    <row r="26" ht="60" customHeight="1" s="50">
      <c r="A26" s="29" t="inlineStr">
        <is>
          <t>conexion-con-registros</t>
        </is>
      </c>
      <c r="B26" s="29" t="n">
        <v>2</v>
      </c>
      <c r="C26" s="34" t="inlineStr">
        <is>
          <t>ojo</t>
        </is>
      </c>
      <c r="D26" s="25" t="inlineStr">
        <is>
          <t>Comprensión más profunda de
aprendizajes y procesos.</t>
        </is>
      </c>
      <c r="E26" s="36" t="inlineStr">
        <is>
          <t>Favorece una mirada más consciente sobre el propio camino.</t>
        </is>
      </c>
    </row>
    <row r="27" ht="60" customHeight="1" s="50">
      <c r="A27" s="29" t="inlineStr">
        <is>
          <t>futuros-posibles</t>
        </is>
      </c>
      <c r="B27" s="29" t="n">
        <v>1</v>
      </c>
      <c r="C27" s="34" t="inlineStr">
        <is>
          <t>circulos</t>
        </is>
      </c>
      <c r="D27" s="38" t="inlineStr">
        <is>
          <t>Analiza posibilidades y escenarios</t>
        </is>
      </c>
      <c r="E27" s="39" t="inlineStr">
        <is>
          <t>de desarrollo personal a futuro.</t>
        </is>
      </c>
      <c r="G27" s="40" t="inlineStr">
        <is>
          <t>Aquí solo revisa el diseño en el figma porque es una sola línea, por eso lo puse en descripción, una parte va en verde y otra en blanco</t>
        </is>
      </c>
    </row>
    <row r="28" ht="60" customHeight="1" s="50">
      <c r="A28" s="29" t="inlineStr">
        <is>
          <t>futuros-posibles</t>
        </is>
      </c>
      <c r="B28" s="29" t="n">
        <v>2</v>
      </c>
      <c r="C28" s="34" t="inlineStr">
        <is>
          <t>ojo</t>
        </is>
      </c>
      <c r="D28" s="38" t="inlineStr">
        <is>
          <t>Aporta claridad para la toma de decisiones</t>
        </is>
      </c>
      <c r="E28" s="36" t="inlineStr">
        <is>
          <t>sobre oportunidades y caminos por venir.</t>
        </is>
      </c>
      <c r="G28" s="40" t="inlineStr">
        <is>
          <t>Mismo caso que arriba</t>
        </is>
      </c>
    </row>
    <row r="29" ht="60" customHeight="1" s="50">
      <c r="A29" s="29" t="inlineStr">
        <is>
          <t>limpieza-y-conexion-con-personas</t>
        </is>
      </c>
      <c r="B29" s="29" t="n">
        <v>1</v>
      </c>
      <c r="C29" s="34" t="inlineStr">
        <is>
          <t>circulos</t>
        </is>
      </c>
      <c r="D29" s="38" t="inlineStr">
        <is>
          <t>Fortalece la conexión contigo mismo</t>
        </is>
      </c>
      <c r="E29" s="36" t="inlineStr">
        <is>
          <t>como base para toda relación externa.</t>
        </is>
      </c>
      <c r="G29" s="40" t="inlineStr">
        <is>
          <t>Mismo caso que arriba</t>
        </is>
      </c>
    </row>
    <row r="30" ht="60" customHeight="1" s="50">
      <c r="A30" s="29" t="inlineStr">
        <is>
          <t>limpieza-y-conexion-con-personas</t>
        </is>
      </c>
      <c r="B30" s="29" t="n">
        <v>2</v>
      </c>
      <c r="C30" s="34" t="inlineStr">
        <is>
          <t>ojo</t>
        </is>
      </c>
      <c r="D30" s="38" t="inlineStr">
        <is>
          <t>Favorece el equilibrio emocional y energético</t>
        </is>
      </c>
      <c r="E30" s="36" t="inlineStr">
        <is>
          <t>en las relaciones significativas de tu vida.</t>
        </is>
      </c>
      <c r="G30" s="40" t="inlineStr">
        <is>
          <t>Mismo caso que arriba</t>
        </is>
      </c>
    </row>
    <row r="31" ht="60" customHeight="1" s="50">
      <c r="A31" s="29" t="inlineStr">
        <is>
          <t>limpieza-y-conexion-emocional-con-personas</t>
        </is>
      </c>
      <c r="B31" s="29" t="n">
        <v>1</v>
      </c>
      <c r="C31" s="34" t="inlineStr">
        <is>
          <t>circulos</t>
        </is>
      </c>
      <c r="D31" s="25" t="inlineStr">
        <is>
          <t>Promueve la comprensión emocional
de dinámicas presentes en tus vínculos.</t>
        </is>
      </c>
      <c r="E31" s="36" t="n"/>
    </row>
    <row r="32" ht="60" customHeight="1" s="50">
      <c r="A32" s="29" t="inlineStr">
        <is>
          <t>limpieza-y-conexion-emocional-con-personas</t>
        </is>
      </c>
      <c r="B32" s="29" t="n">
        <v>2</v>
      </c>
      <c r="C32" s="34" t="inlineStr">
        <is>
          <t>ojo</t>
        </is>
      </c>
      <c r="D32" s="25" t="inlineStr">
        <is>
          <t>Libera tensiones relacionales desde
una perspectiva de bienestar integral.</t>
        </is>
      </c>
      <c r="E32" s="36" t="n"/>
    </row>
    <row r="33" ht="60" customHeight="1" s="50">
      <c r="A33" s="29" t="inlineStr">
        <is>
          <t>limpieza-y-conexion-emocional-con-personas</t>
        </is>
      </c>
      <c r="B33" s="29" t="n">
        <v>3</v>
      </c>
      <c r="C33" s="34" t="inlineStr">
        <is>
          <t>ojo</t>
        </is>
      </c>
      <c r="D33" s="25" t="inlineStr">
        <is>
          <t>Fortalece vínculos significativos a partir
de mayor claridad emocional.</t>
        </is>
      </c>
      <c r="E33" s="36" t="n"/>
    </row>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1">
    <dataValidation sqref="C3:C33" showDropDown="0" showInputMessage="0" showErrorMessage="0" allowBlank="1" type="list">
      <formula1>"corazon,ondas,brote,ojo,circulos,equilibrio,espiral,manos,luna,chispa"</formula1>
    </dataValidation>
  </dataValidation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tabColor rgb="FFC3A36A"/>
    <outlinePr summaryBelow="1" summaryRight="1"/>
    <pageSetUpPr/>
  </sheetPr>
  <dimension ref="A1:O5"/>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30" customWidth="1" style="50" min="2" max="2"/>
    <col width="7" customWidth="1" style="50" min="3" max="3"/>
    <col width="13" customWidth="1" style="50" min="4" max="4"/>
    <col width="40" customWidth="1" style="50" min="5" max="5"/>
    <col width="46" customWidth="1" style="50" min="6" max="7"/>
    <col width="80" customWidth="1" style="50" min="8" max="8"/>
    <col width="9" customWidth="1" style="50" min="9" max="9"/>
    <col width="14" customWidth="1" style="50" min="10" max="10"/>
    <col width="18" customWidth="1" style="50" min="11" max="11"/>
    <col width="24" customWidth="1" style="50" min="12" max="12"/>
    <col width="39" customWidth="1" style="50" min="13" max="13"/>
    <col width="10" customWidth="1" style="50" min="14" max="14"/>
    <col width="26.14" customWidth="1" style="50" min="15" max="15"/>
    <col width="8.710000000000001" customWidth="1" style="50" min="16" max="26"/>
  </cols>
  <sheetData>
    <row r="1" ht="25.5" customHeight="1" s="50">
      <c r="A1" s="2" t="inlineStr">
        <is>
          <t>slug</t>
        </is>
      </c>
      <c r="B1" s="2" t="inlineStr">
        <is>
          <t>title</t>
        </is>
      </c>
      <c r="C1" s="2" t="inlineStr">
        <is>
          <t>order</t>
        </is>
      </c>
      <c r="D1" s="2" t="inlineStr">
        <is>
          <t>level</t>
        </is>
      </c>
      <c r="E1" s="2" t="inlineStr">
        <is>
          <t>program_label</t>
        </is>
      </c>
      <c r="F1" s="2" t="inlineStr">
        <is>
          <t>summary</t>
        </is>
      </c>
      <c r="G1" s="2" t="inlineStr">
        <is>
          <t>tagline</t>
        </is>
      </c>
      <c r="H1" s="2" t="inlineStr">
        <is>
          <t>description</t>
        </is>
      </c>
      <c r="I1" s="2" t="inlineStr">
        <is>
          <t>price</t>
        </is>
      </c>
      <c r="J1" s="2" t="inlineStr">
        <is>
          <t>duration</t>
        </is>
      </c>
      <c r="K1" s="2" t="inlineStr">
        <is>
          <t>outcomes_heading</t>
        </is>
      </c>
      <c r="L1" s="2" t="inlineStr">
        <is>
          <t>facilitators</t>
        </is>
      </c>
      <c r="M1" s="2" t="inlineStr">
        <is>
          <t>image</t>
        </is>
      </c>
      <c r="N1" s="2" t="inlineStr">
        <is>
          <t>status</t>
        </is>
      </c>
      <c r="O1" s="26" t="inlineStr">
        <is>
          <t>url_image</t>
        </is>
      </c>
    </row>
    <row r="2" ht="51.75" customHeight="1" s="50">
      <c r="A2" s="4" t="inlineStr">
        <is>
          <t>NO EDITAR.</t>
        </is>
      </c>
      <c r="B2" s="4" t="inlineStr">
        <is>
          <t>Título del curso.</t>
        </is>
      </c>
      <c r="C2" s="4" t="inlineStr">
        <is>
          <t>NO EDITAR.</t>
        </is>
      </c>
      <c r="D2" s="4" t="inlineStr">
        <is>
          <t>Elige de la lista.</t>
        </is>
      </c>
      <c r="E2" s="4" t="inlineStr">
        <is>
          <t>Píldora del encabezado. Rec. ≤ 50 caracteres.</t>
        </is>
      </c>
      <c r="F2" s="4" t="inlineStr">
        <is>
          <t>Resumen para la tarjeta del listado. Rec. ≤ 160.</t>
        </is>
      </c>
      <c r="G2" s="4" t="inlineStr">
        <is>
          <t>Subtítulo del encabezado. En el diseño es DISTINTO al resumen.</t>
        </is>
      </c>
      <c r="H2" s="4" t="inlineStr">
        <is>
          <t>«Sobre el curso». Deja UNA LÍNEA EN BLANCO entre párrafos.</t>
        </is>
      </c>
      <c r="I2" s="4" t="inlineStr">
        <is>
          <t>Sólo el número. VACÍO = «precio a consultar» y se oculta la tarjeta de Inversión.</t>
        </is>
      </c>
      <c r="J2" s="4" t="inlineStr">
        <is>
          <t>Texto libre: «2 meses». Obligatorio si hay precio.</t>
        </is>
      </c>
      <c r="K2" s="4" t="inlineStr">
        <is>
          <t>Elige de la lista. Es el título de la lista numerada.</t>
        </is>
      </c>
      <c r="L2" s="4" t="inlineStr">
        <is>
          <t>Slugs de «profesionales», separados por |.</t>
        </is>
      </c>
      <c r="M2" s="4" t="inlineStr">
        <is>
          <t>Nombre del archivo de la imagen.</t>
        </is>
      </c>
      <c r="N2" s="4" t="inlineStr">
        <is>
          <t>publish = visible.</t>
        </is>
      </c>
    </row>
    <row r="3" ht="90" customHeight="1" s="50">
      <c r="A3" s="29" t="inlineStr">
        <is>
          <t>clantanra</t>
        </is>
      </c>
      <c r="B3" s="32" t="inlineStr">
        <is>
          <t>Clantanra</t>
        </is>
      </c>
      <c r="C3" s="29" t="n">
        <v>1</v>
      </c>
      <c r="D3" s="32" t="inlineStr">
        <is>
          <t>intermedio</t>
        </is>
      </c>
      <c r="E3" s="32" t="inlineStr">
        <is>
          <t>Curso intermedio de canalización y sanación</t>
        </is>
      </c>
      <c r="F3" s="36" t="inlineStr">
        <is>
          <t>Un viaje de profundización en la percepción energética y el lenguaje sutil del cuerpo.</t>
        </is>
      </c>
      <c r="G3" s="36" t="inlineStr">
        <is>
          <t>Un programa de alta conexión interior para quienes buscan ampliar su percepción e intuición.</t>
        </is>
      </c>
      <c r="H3" s="36" t="inlineStr">
        <is>
          <t>Un programa enfocado en el desarrollo del autoconocimiento profundo y la conexión con el propósito personal, que integra herramientas de crecimiento interior y técnicas de sanación.
Se exploran herramientas de crecimiento interior que permiten integrar aprendizajes profundos y aplicarlos en la vida cotidiana, así como técnicas de limpieza y sanación dirigidas a personas, lugares, objetos, animales y plantas. Un programa de alta conexión interior, pensado para quienes buscan ampliar su percepción e intuición.</t>
        </is>
      </c>
      <c r="I3" s="32" t="n"/>
      <c r="J3" s="32" t="n"/>
      <c r="K3" s="32" t="inlineStr">
        <is>
          <t>objetivos</t>
        </is>
      </c>
      <c r="L3" s="32" t="inlineStr">
        <is>
          <t>alma-solis</t>
        </is>
      </c>
      <c r="M3" s="32" t="inlineStr">
        <is>
          <t>clantanra.jpg</t>
        </is>
      </c>
      <c r="N3" s="32" t="inlineStr">
        <is>
          <t>publish</t>
        </is>
      </c>
    </row>
    <row r="4" ht="98.25" customHeight="1" s="50">
      <c r="A4" s="29" t="inlineStr">
        <is>
          <t>riutunmi</t>
        </is>
      </c>
      <c r="B4" s="32" t="inlineStr">
        <is>
          <t>Riutunmi</t>
        </is>
      </c>
      <c r="C4" s="29" t="n">
        <v>2</v>
      </c>
      <c r="D4" s="32" t="inlineStr">
        <is>
          <t>basico</t>
        </is>
      </c>
      <c r="E4" s="32" t="inlineStr">
        <is>
          <t>Curso básico de canalización</t>
        </is>
      </c>
      <c r="F4" s="36" t="inlineStr">
        <is>
          <t>Herramientas para acceder a estados expandidos de consciencia y trabajar desde ahí.</t>
        </is>
      </c>
      <c r="G4" s="36" t="inlineStr">
        <is>
          <t>Un espacio de formación para el desarrollo de la conciencia y la conexión con dimensiones más profundas del ser.</t>
        </is>
      </c>
      <c r="H4" s="36" t="inlineStr">
        <is>
          <t>Un espacio de formación enfocado en el desarrollo de la conciencia y la conexión con dimensiones más profundas del ser, a través de ejercicios reflexivos y prácticas de introspección.
A través de ejercicios reflexivos, prácticas de introspección y herramientas para el autodescubrimiento, este espacio acompaña el desarrollo de la conciencia y el crecimiento personal.</t>
        </is>
      </c>
      <c r="I4" s="32" t="n">
        <v>5900</v>
      </c>
      <c r="J4" s="32" t="inlineStr">
        <is>
          <t>2 meses</t>
        </is>
      </c>
      <c r="K4" s="32" t="inlineStr">
        <is>
          <t>beneficios</t>
        </is>
      </c>
      <c r="L4" s="32" t="inlineStr">
        <is>
          <t>alma-solis</t>
        </is>
      </c>
      <c r="M4" s="32" t="inlineStr">
        <is>
          <t>riutunmi.jpg</t>
        </is>
      </c>
      <c r="N4" s="32" t="inlineStr">
        <is>
          <t>publish</t>
        </is>
      </c>
    </row>
    <row r="5" ht="117" customHeight="1" s="50">
      <c r="A5" s="29" t="inlineStr">
        <is>
          <t>lo-que-nadie-nos-enseno</t>
        </is>
      </c>
      <c r="B5" s="32" t="inlineStr">
        <is>
          <t>Lo Que Nadie Nos Enseñó</t>
        </is>
      </c>
      <c r="C5" s="29" t="n">
        <v>3</v>
      </c>
      <c r="D5" s="32" t="inlineStr">
        <is>
          <t>abierto</t>
        </is>
      </c>
      <c r="E5" s="32" t="inlineStr">
        <is>
          <t>Curso de canalización abierto a todo público</t>
        </is>
      </c>
      <c r="F5" s="59" t="inlineStr">
        <is>
          <t>Un curso con herramientas prácticas para afrontar los desafíos cotidianos con mayor conciencia y equilibrio.</t>
        </is>
      </c>
      <c r="G5" s="36" t="inlineStr">
        <is>
          <t>Herramientas prácticas para afrontar los desafíos cotidianos con mayor conciencia y equilibrio.</t>
        </is>
      </c>
      <c r="H5" s="36" t="inlineStr">
        <is>
          <t>Un curso con herramientas prácticas para afrontar los desafíos cotidianos con mayor conciencia y equilibrio, integrando aspectos emocionales, relacionales y de crecimiento personal.
Este curso está enfocado en proporcionar herramientas prácticas para afrontar los desafíos cotidianos con mayor conciencia, equilibrio y sentido de propósito, integrando aspectos emocionales, relacionales y de desarrollo personal.</t>
        </is>
      </c>
      <c r="I5" s="32" t="n">
        <v>4700</v>
      </c>
      <c r="J5" s="32" t="inlineStr">
        <is>
          <t>3 meses</t>
        </is>
      </c>
      <c r="K5" s="32" t="inlineStr">
        <is>
          <t>temas</t>
        </is>
      </c>
      <c r="L5" s="32" t="inlineStr">
        <is>
          <t>alberto-solis</t>
        </is>
      </c>
      <c r="M5" s="32" t="inlineStr">
        <is>
          <t>lo-que-nadie-nos-enseno.jpg</t>
        </is>
      </c>
      <c r="N5" s="32" t="inlineStr">
        <is>
          <t>publish</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3">
    <dataValidation sqref="K3:K5" showDropDown="0" showInputMessage="0" showErrorMessage="0" allowBlank="1" type="list">
      <formula1>"objetivos,beneficios,temas"</formula1>
    </dataValidation>
    <dataValidation sqref="D3:D5" showDropDown="0" showInputMessage="0" showErrorMessage="0" allowBlank="1" type="list">
      <formula1>"basico,intermedio,abierto"</formula1>
    </dataValidation>
    <dataValidation sqref="N3:N5" showDropDown="0" showInputMessage="0" showErrorMessage="0" allowBlank="1" type="list">
      <formula1>"publish,draft"</formula1>
    </dataValidation>
  </dataValidations>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tabColor rgb="FFC3A36A"/>
    <outlinePr summaryBelow="1" summaryRight="1"/>
    <pageSetUpPr/>
  </sheetPr>
  <dimension ref="A1:C16"/>
  <sheetViews>
    <sheetView workbookViewId="0">
      <pane ySplit="2" topLeftCell="A3" activePane="bottomLeft" state="frozen"/>
      <selection pane="bottomLeft" activeCell="B4" sqref="B4"/>
    </sheetView>
  </sheetViews>
  <sheetFormatPr baseColWidth="8" defaultColWidth="14.43" defaultRowHeight="15" customHeight="1"/>
  <cols>
    <col width="28" customWidth="1" style="50" min="1" max="1"/>
    <col width="10" customWidth="1" style="50" min="2" max="2"/>
    <col width="100" customWidth="1" style="50" min="3" max="3"/>
    <col width="8.710000000000001" customWidth="1" style="50" min="4" max="26"/>
  </cols>
  <sheetData>
    <row r="1" ht="25.5" customHeight="1" s="50">
      <c r="A1" s="2" t="inlineStr">
        <is>
          <t>curso_slug</t>
        </is>
      </c>
      <c r="B1" s="2" t="inlineStr">
        <is>
          <t>position</t>
        </is>
      </c>
      <c r="C1" s="2" t="inlineStr">
        <is>
          <t>text</t>
        </is>
      </c>
    </row>
    <row r="2" ht="51.75" customHeight="1" s="50">
      <c r="A2" s="4" t="inlineStr">
        <is>
          <t>Slug de la hoja «cursos».</t>
        </is>
      </c>
      <c r="B2" s="4" t="inlineStr">
        <is>
          <t>1, 2, 3… La numeración de la web se genera sola: NO la escribas en el texto.</t>
        </is>
      </c>
      <c r="C2" s="4" t="inlineStr">
        <is>
          <t>Un punto de la lista. Rec. ≤ 160 caracteres. Máximo 10 por curso.</t>
        </is>
      </c>
    </row>
    <row r="3" ht="60" customHeight="1" s="50">
      <c r="A3" s="29" t="inlineStr">
        <is>
          <t>clantanra</t>
        </is>
      </c>
      <c r="B3" s="29" t="n">
        <v>1</v>
      </c>
      <c r="C3" s="36" t="inlineStr">
        <is>
          <t>Fortalecer la conexión interior.</t>
        </is>
      </c>
    </row>
    <row r="4" ht="60" customHeight="1" s="50">
      <c r="A4" s="29" t="inlineStr">
        <is>
          <t>clantanra</t>
        </is>
      </c>
      <c r="B4" s="29" t="n">
        <v>2</v>
      </c>
      <c r="C4" s="36" t="inlineStr">
        <is>
          <t>Comprender procesos energéticos.</t>
        </is>
      </c>
    </row>
    <row r="5" ht="60" customHeight="1" s="50">
      <c r="A5" s="29" t="inlineStr">
        <is>
          <t>clantanra</t>
        </is>
      </c>
      <c r="B5" s="29" t="n">
        <v>3</v>
      </c>
      <c r="C5" s="36" t="inlineStr">
        <is>
          <t>Sentar bases teóricas y prácticas para la sanación y la conexión.</t>
        </is>
      </c>
    </row>
    <row r="6" ht="60" customHeight="1" s="50">
      <c r="A6" s="29" t="inlineStr">
        <is>
          <t>clantanra</t>
        </is>
      </c>
      <c r="B6" s="29" t="n">
        <v>4</v>
      </c>
      <c r="C6" s="36" t="inlineStr">
        <is>
          <t>Desarrollar herramientas prácticas para el bienestar integral.</t>
        </is>
      </c>
    </row>
    <row r="7" ht="60" customHeight="1" s="50">
      <c r="A7" s="29" t="inlineStr">
        <is>
          <t>clantanra</t>
        </is>
      </c>
      <c r="B7" s="29" t="n">
        <v>5</v>
      </c>
      <c r="C7" s="36" t="inlineStr">
        <is>
          <t>Integrar aprendizajes de limpieza y sanación hacia personas, lugares, objetos, animales y plantas.</t>
        </is>
      </c>
    </row>
    <row r="8" ht="60" customHeight="1" s="50">
      <c r="A8" s="29" t="inlineStr">
        <is>
          <t>riutunmi</t>
        </is>
      </c>
      <c r="B8" s="29" t="n">
        <v>1</v>
      </c>
      <c r="C8" s="36" t="inlineStr">
        <is>
          <t>Expansión de la conciencia.</t>
        </is>
      </c>
    </row>
    <row r="9" ht="60" customHeight="1" s="50">
      <c r="A9" s="29" t="inlineStr">
        <is>
          <t>riutunmi</t>
        </is>
      </c>
      <c r="B9" s="29" t="n">
        <v>2</v>
      </c>
      <c r="C9" s="36" t="inlineStr">
        <is>
          <t>Claridad personal.</t>
        </is>
      </c>
    </row>
    <row r="10" ht="60" customHeight="1" s="50">
      <c r="A10" s="29" t="inlineStr">
        <is>
          <t>riutunmi</t>
        </is>
      </c>
      <c r="B10" s="29" t="n">
        <v>3</v>
      </c>
      <c r="C10" s="36" t="inlineStr">
        <is>
          <t>Desarrollo espiritual.</t>
        </is>
      </c>
    </row>
    <row r="11" ht="60" customHeight="1" s="50">
      <c r="A11" s="29" t="inlineStr">
        <is>
          <t>riutunmi</t>
        </is>
      </c>
      <c r="B11" s="29" t="n">
        <v>4</v>
      </c>
      <c r="C11" s="36" t="inlineStr">
        <is>
          <t>Mayor conexión con uno mismo.</t>
        </is>
      </c>
    </row>
    <row r="12" ht="60" customHeight="1" s="50">
      <c r="A12" s="29" t="inlineStr">
        <is>
          <t>lo-que-nadie-nos-enseno</t>
        </is>
      </c>
      <c r="B12" s="29" t="n">
        <v>1</v>
      </c>
      <c r="C12" s="36" t="inlineStr">
        <is>
          <t>Toma de decisiones.</t>
        </is>
      </c>
    </row>
    <row r="13" ht="60" customHeight="1" s="50">
      <c r="A13" s="29" t="inlineStr">
        <is>
          <t>lo-que-nadie-nos-enseno</t>
        </is>
      </c>
      <c r="B13" s="29" t="n">
        <v>2</v>
      </c>
      <c r="C13" s="36" t="inlineStr">
        <is>
          <t>Relaciones saludables.</t>
        </is>
      </c>
    </row>
    <row r="14" ht="60" customHeight="1" s="50">
      <c r="A14" s="29" t="inlineStr">
        <is>
          <t>lo-que-nadie-nos-enseno</t>
        </is>
      </c>
      <c r="B14" s="29" t="n">
        <v>3</v>
      </c>
      <c r="C14" s="36" t="inlineStr">
        <is>
          <t>Gestión emocional.</t>
        </is>
      </c>
    </row>
    <row r="15" ht="60" customHeight="1" s="50">
      <c r="A15" s="29" t="inlineStr">
        <is>
          <t>lo-que-nadie-nos-enseno</t>
        </is>
      </c>
      <c r="B15" s="29" t="n">
        <v>4</v>
      </c>
      <c r="C15" s="36" t="inlineStr">
        <is>
          <t>Sentido de vida.</t>
        </is>
      </c>
    </row>
    <row r="16" ht="60" customHeight="1" s="50">
      <c r="A16" s="29" t="inlineStr">
        <is>
          <t>lo-que-nadie-nos-enseno</t>
        </is>
      </c>
      <c r="B16" s="29" t="n">
        <v>5</v>
      </c>
      <c r="C16" s="36" t="inlineStr">
        <is>
          <t>Desarrollo de hábitos positivos.</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worksheet>
</file>

<file path=xl/worksheets/sheet9.xml><?xml version="1.0" encoding="utf-8"?>
<worksheet xmlns="http://schemas.openxmlformats.org/spreadsheetml/2006/main">
  <sheetPr>
    <tabColor rgb="FFC3A36A"/>
    <outlinePr summaryBelow="1" summaryRight="1"/>
    <pageSetUpPr/>
  </sheetPr>
  <dimension ref="A1:F14"/>
  <sheetViews>
    <sheetView workbookViewId="0">
      <pane ySplit="2" topLeftCell="A3" activePane="bottomLeft" state="frozen"/>
      <selection pane="bottomLeft" activeCell="B4" sqref="B4"/>
    </sheetView>
  </sheetViews>
  <sheetFormatPr baseColWidth="8" defaultColWidth="14.43" defaultRowHeight="15" customHeight="1"/>
  <cols>
    <col width="24" customWidth="1" style="50" min="1" max="1"/>
    <col width="22" customWidth="1" style="50" min="2" max="2"/>
    <col width="90" customWidth="1" style="50" min="3" max="3"/>
    <col width="14" customWidth="1" style="50" min="4" max="4"/>
    <col width="40" customWidth="1" style="50" min="5" max="5"/>
    <col width="8" customWidth="1" style="50" min="6" max="6"/>
    <col width="8.710000000000001" customWidth="1" style="50" min="7" max="26"/>
  </cols>
  <sheetData>
    <row r="1" ht="25.5" customHeight="1" s="50">
      <c r="A1" s="2" t="inlineStr">
        <is>
          <t>slug</t>
        </is>
      </c>
      <c r="B1" s="2" t="inlineStr">
        <is>
          <t>client_name</t>
        </is>
      </c>
      <c r="C1" s="2" t="inlineStr">
        <is>
          <t>quote</t>
        </is>
      </c>
      <c r="D1" s="2" t="inlineStr">
        <is>
          <t>about_type</t>
        </is>
      </c>
      <c r="E1" s="2" t="inlineStr">
        <is>
          <t>about_slug</t>
        </is>
      </c>
      <c r="F1" s="2" t="inlineStr">
        <is>
          <t>order</t>
        </is>
      </c>
    </row>
    <row r="2" ht="51.75" customHeight="1" s="50">
      <c r="A2" s="4" t="inlineStr">
        <is>
          <t>Identificador. Ej. valentina-r</t>
        </is>
      </c>
      <c r="B2" s="4" t="inlineStr">
        <is>
          <t>Nombre y inicial del apellido. Ej. «Valentina R.»</t>
        </is>
      </c>
      <c r="C2" s="4" t="inlineStr">
        <is>
          <t>La cita, sin comillas. Rec. ≤ 300 caracteres.</t>
        </is>
      </c>
      <c r="D2" s="4" t="inlineStr">
        <is>
          <t>Elige de la lista, o déjalo vacío.</t>
        </is>
      </c>
      <c r="E2" s="4" t="inlineStr">
        <is>
          <t>Slug del servicio o curso del que habla. La etiqueta se toma de ahí.</t>
        </is>
      </c>
      <c r="F2" s="4" t="inlineStr">
        <is>
          <t>Orden en el carrusel.</t>
        </is>
      </c>
    </row>
    <row r="3" ht="60" customHeight="1" s="50">
      <c r="A3" s="29" t="inlineStr">
        <is>
          <t>valentina-r</t>
        </is>
      </c>
      <c r="B3" s="32" t="inlineStr">
        <is>
          <t>Valentina R.</t>
        </is>
      </c>
      <c r="C3" s="36" t="inlineStr">
        <is>
          <t>Llegué sin saber qué esperar y salí con una claridad que no había sentido en años. La sesión de biodescodificación fue un antes y un después en cómo entiendo mi cuerpo.</t>
        </is>
      </c>
      <c r="D3" s="32" t="inlineStr">
        <is>
          <t>servicio</t>
        </is>
      </c>
      <c r="E3" s="32" t="inlineStr">
        <is>
          <t>biodescodificacion</t>
        </is>
      </c>
      <c r="F3" s="32" t="n">
        <v>1</v>
      </c>
    </row>
    <row r="4" ht="60" customHeight="1" s="50">
      <c r="A4" s="29" t="inlineStr">
        <is>
          <t>camila-m</t>
        </is>
      </c>
      <c r="B4" s="32" t="inlineStr">
        <is>
          <t>Camila M.</t>
        </is>
      </c>
      <c r="C4" s="36" t="inlineStr">
        <is>
          <t>El proceso de arteterapia me abrió puertas que no sabía que existían. Es una experiencia que recomendaría sin dudar.</t>
        </is>
      </c>
      <c r="D4" s="32" t="inlineStr">
        <is>
          <t>servicio</t>
        </is>
      </c>
      <c r="E4" s="32" t="inlineStr">
        <is>
          <t>arteterapia</t>
        </is>
      </c>
      <c r="F4" s="32" t="n">
        <v>2</v>
      </c>
    </row>
    <row r="5" ht="60" customHeight="1" s="50">
      <c r="A5" s="29" t="inlineStr">
        <is>
          <t>andres-t</t>
        </is>
      </c>
      <c r="B5" s="32" t="inlineStr">
        <is>
          <t>Andrés T.</t>
        </is>
      </c>
      <c r="C5" s="36" t="inlineStr">
        <is>
          <t>La constelación familiar me ayudó a entender dinámicas en mi equipo de trabajo que llevaban años sin resolverse.</t>
        </is>
      </c>
      <c r="D5" s="32" t="inlineStr">
        <is>
          <t>servicio</t>
        </is>
      </c>
      <c r="E5" s="32" t="inlineStr">
        <is>
          <t>constelacion-familiar-para-el-trabajo</t>
        </is>
      </c>
      <c r="F5" s="32" t="n">
        <v>3</v>
      </c>
    </row>
    <row r="6" ht="60" customHeight="1" s="50">
      <c r="A6" s="32" t="n"/>
      <c r="B6" s="32" t="n"/>
      <c r="C6" s="36" t="n"/>
      <c r="D6" s="32" t="n"/>
      <c r="E6" s="32" t="n"/>
      <c r="F6" s="32" t="n"/>
    </row>
    <row r="7" ht="60" customHeight="1" s="50">
      <c r="A7" s="32" t="n"/>
      <c r="B7" s="32" t="n"/>
      <c r="C7" s="36" t="n"/>
      <c r="D7" s="32" t="n"/>
      <c r="E7" s="32" t="n"/>
      <c r="F7" s="32" t="n"/>
    </row>
    <row r="8" ht="60" customHeight="1" s="50">
      <c r="A8" s="32" t="n"/>
      <c r="B8" s="32" t="n"/>
      <c r="C8" s="36" t="n"/>
      <c r="D8" s="32" t="n"/>
      <c r="E8" s="32" t="n"/>
      <c r="F8" s="32" t="n"/>
    </row>
    <row r="9" ht="60" customHeight="1" s="50">
      <c r="A9" s="32" t="n"/>
      <c r="B9" s="32" t="n"/>
      <c r="C9" s="36" t="n"/>
      <c r="D9" s="32" t="n"/>
      <c r="E9" s="32" t="n"/>
      <c r="F9" s="32" t="n"/>
    </row>
    <row r="10" ht="60" customHeight="1" s="50">
      <c r="A10" s="32" t="n"/>
      <c r="B10" s="32" t="n"/>
      <c r="C10" s="36" t="n"/>
      <c r="D10" s="32" t="n"/>
      <c r="E10" s="32" t="n"/>
      <c r="F10" s="32" t="n"/>
    </row>
    <row r="11" ht="60" customHeight="1" s="50">
      <c r="A11" s="32" t="n"/>
      <c r="B11" s="32" t="n"/>
      <c r="C11" s="36" t="n"/>
      <c r="D11" s="32" t="n"/>
      <c r="E11" s="32" t="n"/>
      <c r="F11" s="32" t="n"/>
    </row>
    <row r="12" ht="60" customHeight="1" s="50">
      <c r="A12" s="32" t="n"/>
      <c r="B12" s="32" t="n"/>
      <c r="C12" s="36" t="n"/>
      <c r="D12" s="32" t="n"/>
      <c r="E12" s="32" t="n"/>
      <c r="F12" s="32" t="n"/>
    </row>
    <row r="13" ht="60" customHeight="1" s="50">
      <c r="A13" s="32" t="n"/>
      <c r="B13" s="32" t="n"/>
      <c r="C13" s="36" t="n"/>
      <c r="D13" s="32" t="n"/>
      <c r="E13" s="32" t="n"/>
      <c r="F13" s="32" t="n"/>
    </row>
    <row r="14" ht="60" customHeight="1" s="50">
      <c r="A14" s="32" t="n"/>
      <c r="B14" s="32" t="n"/>
      <c r="C14" s="36" t="n"/>
      <c r="D14" s="32" t="n"/>
      <c r="E14" s="32" t="n"/>
      <c r="F14" s="32" t="n"/>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dataValidations count="1">
    <dataValidation sqref="D3:D14" showDropDown="0" showInputMessage="0" showErrorMessage="0" allowBlank="1" type="list">
      <formula1>"servicio,curso"</formula1>
    </dataValidation>
  </dataValidations>
  <pageMargins left="0.75" right="0.75" top="1" bottom="1" header="0" footer="0"/>
  <pageSetup orientation="landscape"/>
</worksheet>
</file>

<file path=xl/worksheets/sheet10.xml><?xml version="1.0" encoding="utf-8"?>
<worksheet xmlns="http://schemas.openxmlformats.org/spreadsheetml/2006/main">
  <sheetPr>
    <tabColor rgb="FFC3A36A"/>
    <outlinePr summaryBelow="1" summaryRight="1"/>
    <pageSetUpPr/>
  </sheetPr>
  <dimension ref="A1:C17"/>
  <sheetViews>
    <sheetView workbookViewId="0">
      <pane ySplit="2" topLeftCell="A3" activePane="bottomLeft" state="frozen"/>
      <selection pane="bottomLeft" activeCell="B4" sqref="B4"/>
    </sheetView>
  </sheetViews>
  <sheetFormatPr baseColWidth="8" defaultColWidth="14.43" defaultRowHeight="15" customHeight="1"/>
  <cols>
    <col width="26" customWidth="1" style="50" min="1" max="1"/>
    <col width="60" customWidth="1" style="50" min="2" max="2"/>
    <col width="70" customWidth="1" style="50" min="3" max="3"/>
    <col width="8.710000000000001" customWidth="1" style="50" min="4" max="26"/>
  </cols>
  <sheetData>
    <row r="1" ht="25.5" customHeight="1" s="50">
      <c r="A1" s="2" t="inlineStr">
        <is>
          <t>key</t>
        </is>
      </c>
      <c r="B1" s="2" t="inlineStr">
        <is>
          <t>value</t>
        </is>
      </c>
      <c r="C1" s="2" t="inlineStr">
        <is>
          <t>dónde se usa</t>
        </is>
      </c>
    </row>
    <row r="2" ht="51.75" customHeight="1" s="50">
      <c r="A2" s="4" t="inlineStr">
        <is>
          <t>NO EDITAR.</t>
        </is>
      </c>
      <c r="B2" s="4" t="inlineStr">
        <is>
          <t>El valor que se mostrará en la web.</t>
        </is>
      </c>
      <c r="C2" s="4" t="inlineStr">
        <is>
          <t>Referencia. NO EDITAR.</t>
        </is>
      </c>
    </row>
    <row r="3" ht="60" customHeight="1" s="50">
      <c r="A3" s="29" t="inlineStr">
        <is>
          <t>contact_email</t>
        </is>
      </c>
      <c r="B3" s="36" t="inlineStr">
        <is>
          <t>almicahealing@gmail.com</t>
        </is>
      </c>
      <c r="C3" s="41" t="inlineStr">
        <is>
          <t>Correo de contacto. Se usa en el pie de página, en la tarjeta de contacto de los cursos y en los avisos legales.</t>
        </is>
      </c>
    </row>
    <row r="4" ht="60" customHeight="1" s="50">
      <c r="A4" s="29" t="inlineStr">
        <is>
          <t>phone</t>
        </is>
      </c>
      <c r="B4" s="36" t="inlineStr">
        <is>
          <t>81 2008 8058</t>
        </is>
      </c>
      <c r="C4" s="41" t="inlineStr">
        <is>
          <t>Teléfono del pie de página.</t>
        </is>
      </c>
    </row>
    <row r="5" ht="60" customHeight="1" s="50">
      <c r="A5" s="29" t="inlineStr">
        <is>
          <t>whatsapp</t>
        </is>
      </c>
      <c r="B5" s="59" t="n"/>
      <c r="C5" s="41" t="inlineStr">
        <is>
          <t>Número o enlace de WhatsApp. Vacío oculta las menciones a WhatsApp.</t>
        </is>
      </c>
    </row>
    <row r="6" ht="60" customHeight="1" s="50">
      <c r="A6" s="29" t="inlineStr">
        <is>
          <t>location_label</t>
        </is>
      </c>
      <c r="B6" s="36" t="inlineStr">
        <is>
          <t>México · sesiones virtuales</t>
        </is>
      </c>
      <c r="C6" s="41" t="inlineStr">
        <is>
          <t>Ubicación mostrada en el pie de página.</t>
        </is>
      </c>
    </row>
    <row r="7" ht="60" customHeight="1" s="50">
      <c r="A7" s="29" t="inlineStr">
        <is>
          <t>social_instagram</t>
        </is>
      </c>
      <c r="B7" s="42" t="inlineStr">
        <is>
          <t>https://www.instagram.com/almica.healing/</t>
        </is>
      </c>
      <c r="C7" s="41" t="inlineStr">
        <is>
          <t>URL completa. Vacío oculta el botón.</t>
        </is>
      </c>
    </row>
    <row r="8" ht="60" customHeight="1" s="50">
      <c r="A8" s="29" t="inlineStr">
        <is>
          <t>social_facebook</t>
        </is>
      </c>
      <c r="B8" s="36" t="inlineStr">
        <is>
          <t>https://www.facebook.com/profile.php?id=100063472513452</t>
        </is>
      </c>
      <c r="C8" s="41" t="inlineStr">
        <is>
          <t>URL completa. Vacío oculta el botón.</t>
        </is>
      </c>
    </row>
    <row r="9" ht="60" customHeight="1" s="50">
      <c r="A9" s="29" t="inlineStr">
        <is>
          <t>social_tiktok</t>
        </is>
      </c>
      <c r="B9" s="36" t="n"/>
      <c r="C9" s="41" t="inlineStr">
        <is>
          <t>URL completa. Vacío oculta el botón.</t>
        </is>
      </c>
    </row>
    <row r="10" ht="60" customHeight="1" s="50">
      <c r="A10" s="29" t="inlineStr">
        <is>
          <t>footer_blurb</t>
        </is>
      </c>
      <c r="B10" s="36" t="inlineStr">
        <is>
          <t>Bienestar integral para un proceso de conexión, claridad y transformación.</t>
        </is>
      </c>
      <c r="C10" s="41" t="inlineStr">
        <is>
          <t>Descripción bajo el logotipo en el pie de página.</t>
        </is>
      </c>
    </row>
    <row r="11" ht="60" customHeight="1" s="50">
      <c r="A11" s="29" t="inlineStr">
        <is>
          <t>footer_tagline</t>
        </is>
      </c>
      <c r="B11" s="36" t="inlineStr">
        <is>
          <t>El equilibrio que da origen a todo</t>
        </is>
      </c>
      <c r="C11" s="41" t="inlineStr">
        <is>
          <t>Lema al final del pie de página.</t>
        </is>
      </c>
    </row>
    <row r="12" ht="60" customHeight="1" s="50">
      <c r="A12" s="29" t="inlineStr">
        <is>
          <t>currency_label</t>
        </is>
      </c>
      <c r="B12" s="36" t="inlineStr">
        <is>
          <t>MXN</t>
        </is>
      </c>
      <c r="C12" s="41" t="inlineStr">
        <is>
          <t>Se muestra después de cada precio.</t>
        </is>
      </c>
    </row>
    <row r="13" ht="60" customHeight="1" s="50">
      <c r="A13" s="29" t="inlineStr">
        <is>
          <t>service_price_basis</t>
        </is>
      </c>
      <c r="B13" s="36" t="inlineStr">
        <is>
          <t>por sesión individual</t>
        </is>
      </c>
      <c r="C13" s="41" t="inlineStr">
        <is>
          <t>Texto bajo el precio en la tarjeta de Inversión de los servicios.</t>
        </is>
      </c>
    </row>
    <row r="14" ht="60" customHeight="1" s="50">
      <c r="A14" s="29" t="inlineStr">
        <is>
          <t>price_on_request_text</t>
        </is>
      </c>
      <c r="B14" s="36" t="inlineStr">
        <is>
          <t>Escríbenos para conocer el precio</t>
        </is>
      </c>
      <c r="C14" s="41" t="inlineStr">
        <is>
          <t>Se muestra cuando un curso no tiene precio.</t>
        </is>
      </c>
    </row>
    <row r="15" ht="60" customHeight="1" s="50">
      <c r="A15" s="29" t="inlineStr">
        <is>
          <t>course_inquiry_title</t>
        </is>
      </c>
      <c r="B15" s="36" t="inlineStr">
        <is>
          <t>¿Te interesa este programa?</t>
        </is>
      </c>
      <c r="C15" s="41" t="inlineStr">
        <is>
          <t>Título de la tarjeta de contacto en la página de cada curso.</t>
        </is>
      </c>
    </row>
    <row r="16" ht="60" customHeight="1" s="50">
      <c r="A16" s="29" t="inlineStr">
        <is>
          <t>course_inquiry_body</t>
        </is>
      </c>
      <c r="B16" s="36" t="inlineStr">
        <is>
          <t>Escríbenos directamente y con gusto te damos más información.</t>
        </is>
      </c>
      <c r="C16" s="41" t="inlineStr">
        <is>
          <t>Texto de esa misma tarjeta.</t>
        </is>
      </c>
    </row>
    <row r="17" ht="60" customHeight="1" s="50">
      <c r="A17" s="29" t="inlineStr">
        <is>
          <t>legal_contact_note</t>
        </is>
      </c>
      <c r="B17" s="36" t="inlineStr">
        <is>
          <t>Para cualquier duda relacionada con este documento, puedes escribirnos.</t>
        </is>
      </c>
      <c r="C17" s="41" t="inlineStr">
        <is>
          <t>Nota al final del Aviso de privacidad y los Términos y condiciones.</t>
        </is>
      </c>
    </row>
    <row r="21" ht="15.75" customHeight="1" s="50"/>
    <row r="22" ht="15.75" customHeight="1" s="50"/>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hyperlinks>
    <hyperlink xmlns:r="http://schemas.openxmlformats.org/officeDocument/2006/relationships" ref="B7" r:id="rId1"/>
  </hyperlink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tabColor rgb="FFC3A36A"/>
    <outlinePr summaryBelow="1" summaryRight="1"/>
    <pageSetUpPr/>
  </sheetPr>
  <dimension ref="A1:D36"/>
  <sheetViews>
    <sheetView workbookViewId="0">
      <pane ySplit="2" topLeftCell="A3" activePane="bottomLeft" state="frozen"/>
      <selection pane="bottomLeft" activeCell="B4" sqref="B4"/>
    </sheetView>
  </sheetViews>
  <sheetFormatPr baseColWidth="8" defaultColWidth="14.43" defaultRowHeight="15" customHeight="1"/>
  <cols>
    <col width="16" customWidth="1" style="50" min="1" max="1"/>
    <col width="24" customWidth="1" style="50" min="2" max="2"/>
    <col width="92" customWidth="1" style="50" min="3" max="3"/>
    <col width="62" customWidth="1" style="50" min="4" max="4"/>
    <col width="8.710000000000001" customWidth="1" style="50" min="5" max="26"/>
  </cols>
  <sheetData>
    <row r="1" ht="25.5" customHeight="1" s="50">
      <c r="A1" s="2" t="inlineStr">
        <is>
          <t>pagina</t>
        </is>
      </c>
      <c r="B1" s="2" t="inlineStr">
        <is>
          <t>campo</t>
        </is>
      </c>
      <c r="C1" s="2" t="inlineStr">
        <is>
          <t>texto</t>
        </is>
      </c>
      <c r="D1" s="2" t="inlineStr">
        <is>
          <t>nota</t>
        </is>
      </c>
    </row>
    <row r="2" ht="51.75" customHeight="1" s="50">
      <c r="A2" s="4" t="inlineStr">
        <is>
          <t>NO EDITAR.</t>
        </is>
      </c>
      <c r="B2" s="4" t="inlineStr">
        <is>
          <t>NO EDITAR. Nombre del campo en el gestor.</t>
        </is>
      </c>
      <c r="C2" s="4" t="inlineStr">
        <is>
          <t>El texto que se muestra. Deja UNA LÍNEA EN BLANCO entre párrafos.</t>
        </is>
      </c>
      <c r="D2" s="4" t="inlineStr">
        <is>
          <t>Avisos y diferencias detectadas. NO EDITAR.</t>
        </is>
      </c>
    </row>
    <row r="3" ht="60" customHeight="1" s="50">
      <c r="A3" s="29" t="inlineStr">
        <is>
          <t>Inicio</t>
        </is>
      </c>
      <c r="B3" s="29" t="inlineStr">
        <is>
          <t>hero_eyebrow</t>
        </is>
      </c>
      <c r="C3" s="36" t="inlineStr">
        <is>
          <t>Álmica Healing</t>
        </is>
      </c>
      <c r="D3" s="41" t="n"/>
    </row>
    <row r="4" ht="60" customHeight="1" s="50">
      <c r="A4" s="29" t="inlineStr">
        <is>
          <t>Inicio</t>
        </is>
      </c>
      <c r="B4" s="29" t="inlineStr">
        <is>
          <t>hero_title</t>
        </is>
      </c>
      <c r="C4" s="36" t="inlineStr">
        <is>
          <t>Ecosistema que conecta tu bienestar</t>
        </is>
      </c>
      <c r="D4" s="41" t="n"/>
    </row>
    <row r="5" ht="60" customHeight="1" s="50">
      <c r="A5" s="29" t="inlineStr">
        <is>
          <t>Inicio</t>
        </is>
      </c>
      <c r="B5" s="29" t="inlineStr">
        <is>
          <t>hero_subtitle</t>
        </is>
      </c>
      <c r="C5" s="36" t="inlineStr">
        <is>
          <t>Un espacio donde la energía, la mente y los vínculos familiares se abordan como un mismo proceso guiado por profesionales, pensado para un cambio que realmente perdura.</t>
        </is>
      </c>
      <c r="D5" s="41" t="n"/>
    </row>
    <row r="6" ht="60" customHeight="1" s="50">
      <c r="A6" s="29" t="inlineStr">
        <is>
          <t>Inicio</t>
        </is>
      </c>
      <c r="B6" s="29" t="inlineStr">
        <is>
          <t>intro_title</t>
        </is>
      </c>
      <c r="C6" s="36" t="inlineStr">
        <is>
          <t>Todo comienza cuando volvemos a conectar.</t>
        </is>
      </c>
      <c r="D6" s="41" t="n"/>
    </row>
    <row r="7" ht="60" customHeight="1" s="50">
      <c r="A7" s="29" t="inlineStr">
        <is>
          <t>Inicio</t>
        </is>
      </c>
      <c r="B7" s="29" t="inlineStr">
        <is>
          <t>intro_body</t>
        </is>
      </c>
      <c r="C7" s="36" t="inlineStr">
        <is>
          <t>Álmica Healing es un espacio de bienestar integral que reúne distintas herramientas y terapias para acompañar procesos de conexión, claridad y transformación.
La experiencia no debe girar alrededor de elegir a una persona específica, sino de encontrar el servicio adecuado para lo que cada persona necesita trabajar.</t>
        </is>
      </c>
      <c r="D7" s="41" t="n"/>
    </row>
    <row r="8" ht="60" customHeight="1" s="50">
      <c r="A8" s="29" t="inlineStr">
        <is>
          <t>Inicio</t>
        </is>
      </c>
      <c r="B8" s="29" t="inlineStr">
        <is>
          <t>services_eyebrow</t>
        </is>
      </c>
      <c r="C8" s="36" t="inlineStr">
        <is>
          <t>Servicios</t>
        </is>
      </c>
      <c r="D8" s="41" t="n"/>
    </row>
    <row r="9" ht="60" customHeight="1" s="50">
      <c r="A9" s="29" t="inlineStr">
        <is>
          <t>Inicio</t>
        </is>
      </c>
      <c r="B9" s="29" t="inlineStr">
        <is>
          <t>services_title</t>
        </is>
      </c>
      <c r="C9" s="36" t="inlineStr">
        <is>
          <t>Distintos caminos. Un mismo propósito: volver a ti.</t>
        </is>
      </c>
      <c r="D9" s="41" t="n"/>
    </row>
    <row r="10" ht="60" customHeight="1" s="50">
      <c r="A10" s="29" t="inlineStr">
        <is>
          <t>Inicio</t>
        </is>
      </c>
      <c r="B10" s="29" t="inlineStr">
        <is>
          <t>services_subtitle</t>
        </is>
      </c>
      <c r="C10" s="36" t="inlineStr">
        <is>
          <t>Explora distintas herramientas de acompañamiento y encuentra la que conecta con el momento que estás viviendo.</t>
        </is>
      </c>
      <c r="D10" s="41" t="n"/>
    </row>
    <row r="11" ht="60" customHeight="1" s="50">
      <c r="A11" s="29" t="inlineStr">
        <is>
          <t>Inicio</t>
        </is>
      </c>
      <c r="B11" s="29" t="inlineStr">
        <is>
          <t>process_eyebrow</t>
        </is>
      </c>
      <c r="C11" s="43" t="inlineStr">
        <is>
          <t>Procesos</t>
        </is>
      </c>
      <c r="D11" s="41" t="inlineStr">
        <is>
          <t>La web dice «Proceso» (singular). Tu hoja dice «Procesos». Se usará el tuyo.</t>
        </is>
      </c>
    </row>
    <row r="12" ht="60" customHeight="1" s="50">
      <c r="A12" s="29" t="inlineStr">
        <is>
          <t>Inicio</t>
        </is>
      </c>
      <c r="B12" s="29" t="inlineStr">
        <is>
          <t>process_title</t>
        </is>
      </c>
      <c r="C12" s="36" t="inlineStr">
        <is>
          <t>Tu proceso comienza aquí</t>
        </is>
      </c>
      <c r="D12" s="41" t="n"/>
    </row>
    <row r="13" ht="60" customHeight="1" s="50">
      <c r="A13" s="29" t="inlineStr">
        <is>
          <t>Inicio</t>
        </is>
      </c>
      <c r="B13" s="29" t="inlineStr">
        <is>
          <t>process_1_title</t>
        </is>
      </c>
      <c r="C13" s="36" t="inlineStr">
        <is>
          <t>Elige lo que necesitas trabajar</t>
        </is>
      </c>
      <c r="D13" s="41" t="n"/>
    </row>
    <row r="14" ht="60" customHeight="1" s="50">
      <c r="A14" s="29" t="inlineStr">
        <is>
          <t>Inicio</t>
        </is>
      </c>
      <c r="B14" s="29" t="inlineStr">
        <is>
          <t>process_1_body</t>
        </is>
      </c>
      <c r="C14" s="36" t="inlineStr">
        <is>
          <t>Explora nuestros servicios y encuentra el acompañamiento que mejor responde a tu momento.</t>
        </is>
      </c>
      <c r="D14" s="41" t="n"/>
    </row>
    <row r="15" ht="60" customHeight="1" s="50">
      <c r="A15" s="29" t="inlineStr">
        <is>
          <t>Inicio</t>
        </is>
      </c>
      <c r="B15" s="29" t="inlineStr">
        <is>
          <t>process_2_title</t>
        </is>
      </c>
      <c r="C15" s="36" t="inlineStr">
        <is>
          <t>Reserva tu sesión</t>
        </is>
      </c>
      <c r="D15" s="41" t="n"/>
    </row>
    <row r="16" ht="60" customHeight="1" s="50">
      <c r="A16" s="29" t="inlineStr">
        <is>
          <t>Inicio</t>
        </is>
      </c>
      <c r="B16" s="29" t="inlineStr">
        <is>
          <t>process_2_body</t>
        </is>
      </c>
      <c r="C16" s="43" t="inlineStr">
        <is>
          <t>Selecciona disponibilidad y completa tu reserva de forma sencilla.</t>
        </is>
      </c>
      <c r="D16" s="41" t="inlineStr">
        <is>
          <t>Ojo: la reserva en línea está diferida (D6). El paso se muestra como texto, sin botón.</t>
        </is>
      </c>
    </row>
    <row r="17" ht="60" customHeight="1" s="50">
      <c r="A17" s="29" t="inlineStr">
        <is>
          <t>Inicio</t>
        </is>
      </c>
      <c r="B17" s="29" t="inlineStr">
        <is>
          <t>process_3_title</t>
        </is>
      </c>
      <c r="C17" s="36" t="inlineStr">
        <is>
          <t>Conecta con tu experiencia</t>
        </is>
      </c>
      <c r="D17" s="41" t="n"/>
    </row>
    <row r="18" ht="60" customHeight="1" s="50">
      <c r="A18" s="29" t="inlineStr">
        <is>
          <t>Inicio</t>
        </is>
      </c>
      <c r="B18" s="29" t="inlineStr">
        <is>
          <t>process_3_body</t>
        </is>
      </c>
      <c r="C18" s="36" t="inlineStr">
        <is>
          <t>Un terapeuta especializado en ese servicio te acompañará durante tu sesión.</t>
        </is>
      </c>
      <c r="D18" s="41" t="n"/>
    </row>
    <row r="19" ht="60" customHeight="1" s="50">
      <c r="A19" s="29" t="inlineStr">
        <is>
          <t>Inicio</t>
        </is>
      </c>
      <c r="B19" s="29" t="inlineStr">
        <is>
          <t>quote_line_1</t>
        </is>
      </c>
      <c r="C19" s="36" t="inlineStr">
        <is>
          <t>La claridad no llega de golpe:</t>
        </is>
      </c>
      <c r="D19" s="41" t="n"/>
    </row>
    <row r="20" ht="60" customHeight="1" s="50">
      <c r="A20" s="29" t="inlineStr">
        <is>
          <t>Inicio</t>
        </is>
      </c>
      <c r="B20" s="29" t="inlineStr">
        <is>
          <t>quote_line_2</t>
        </is>
      </c>
      <c r="C20" s="36" t="inlineStr">
        <is>
          <t>se construye paso a paso, proceso a proceso.</t>
        </is>
      </c>
      <c r="D20" s="41" t="n"/>
    </row>
    <row r="21" ht="60" customHeight="1" s="50">
      <c r="A21" s="29" t="inlineStr">
        <is>
          <t>Inicio</t>
        </is>
      </c>
      <c r="B21" s="29" t="inlineStr">
        <is>
          <t>courses_eyebrow</t>
        </is>
      </c>
      <c r="C21" s="36" t="inlineStr">
        <is>
          <t>Aprende · Profundiza · Transforma</t>
        </is>
      </c>
      <c r="D21" s="41" t="n"/>
    </row>
    <row r="22" ht="60" customHeight="1" s="50">
      <c r="A22" s="29" t="inlineStr">
        <is>
          <t>Inicio</t>
        </is>
      </c>
      <c r="B22" s="29" t="inlineStr">
        <is>
          <t>courses_title</t>
        </is>
      </c>
      <c r="C22" s="36" t="inlineStr">
        <is>
          <t>El conocimiento también transforma.</t>
        </is>
      </c>
      <c r="D22" s="41" t="n"/>
    </row>
    <row r="23" ht="60" customHeight="1" s="50">
      <c r="A23" s="29" t="inlineStr">
        <is>
          <t>Inicio</t>
        </is>
      </c>
      <c r="B23" s="29" t="inlineStr">
        <is>
          <t>courses_body</t>
        </is>
      </c>
      <c r="C23" s="43" t="inlineStr">
        <is>
          <t>Espacios de aprendizaje creados para profundizar en distintas herramientas de bienestar, consciencia y desarrollo personal.</t>
        </is>
      </c>
      <c r="D23" s="41" t="inlineStr">
        <is>
          <t>DIFIERE de lo implementado: la web tiene un texto más largo («Creemos que comprender es parte del proceso de sanar…»). Se usará el tuyo por ser más reciente.</t>
        </is>
      </c>
    </row>
    <row r="24" ht="60" customHeight="1" s="50">
      <c r="A24" s="29" t="inlineStr">
        <is>
          <t>Inicio</t>
        </is>
      </c>
      <c r="B24" s="29" t="inlineStr">
        <is>
          <t>testimonials_title</t>
        </is>
      </c>
      <c r="C24" s="36" t="inlineStr">
        <is>
          <t>Experiencias que dejan huella.</t>
        </is>
      </c>
      <c r="D24" s="41" t="n"/>
    </row>
    <row r="25" ht="60" customHeight="1" s="50">
      <c r="A25" s="29" t="inlineStr">
        <is>
          <t>Acerca de</t>
        </is>
      </c>
      <c r="B25" s="29" t="inlineStr">
        <is>
          <t>hero_eyebrow</t>
        </is>
      </c>
      <c r="C25" s="36" t="inlineStr">
        <is>
          <t>Álmica Healing</t>
        </is>
      </c>
      <c r="D25" s="41" t="n"/>
    </row>
    <row r="26" ht="60" customHeight="1" s="50">
      <c r="A26" s="29" t="inlineStr">
        <is>
          <t>Acerca de</t>
        </is>
      </c>
      <c r="B26" s="29" t="inlineStr">
        <is>
          <t>hero_title</t>
        </is>
      </c>
      <c r="C26" s="36" t="inlineStr">
        <is>
          <t>Acerca de Álmica</t>
        </is>
      </c>
      <c r="D26" s="41" t="n"/>
    </row>
    <row r="27" ht="60" customHeight="1" s="50">
      <c r="A27" s="29" t="inlineStr">
        <is>
          <t>Acerca de</t>
        </is>
      </c>
      <c r="B27" s="29" t="inlineStr">
        <is>
          <t>hero_subtitle</t>
        </is>
      </c>
      <c r="C27" s="43" t="inlineStr">
        <is>
          <t>Somos un espacio que te brinda herramientas de bienestar y sanación en donde unes pasado y presente para construir un futuro en equilibrio.</t>
        </is>
      </c>
      <c r="D27" s="41" t="inlineStr">
        <is>
          <t>DIFIERE de lo implementado («…te brinda Terapias de sanación… para un futuro equilibrado»). Se usará el tuyo.</t>
        </is>
      </c>
    </row>
    <row r="28" ht="60" customHeight="1" s="50">
      <c r="A28" s="29" t="inlineStr">
        <is>
          <t>Acerca de</t>
        </is>
      </c>
      <c r="B28" s="29" t="inlineStr">
        <is>
          <t>nosotros</t>
        </is>
      </c>
      <c r="C28" s="36" t="inlineStr">
        <is>
          <t>Álmica Healing es una clínica virtual que reúne, en un solo espacio, a profesionales especializados en energía, mente, emociones y sistemas familiares.
Nace como evolución de Consthera, y se consolida bajo la dirección de Alma Solís.
Aquí, la sanación energética se encuentra con la seriedad de un proceso profesional: sin lenguaje religioso y sin esoterismo genérico.
Cada servicio forma parte de un mismo sistema, pensado para acompañar un camino y no una sesión aislada.
Creemos en la claridad como forma de sanar: entender el origen de lo que sientes es el primer paso hacia un cambio que realmente perdura.
Te damos la bienvenida a un espacio donde tu bienestar se aborda de forma integral, con acompañamiento experto en cada paso.</t>
        </is>
      </c>
      <c r="D28" s="41" t="n"/>
    </row>
    <row r="29" ht="60" customHeight="1" s="50">
      <c r="A29" s="29" t="inlineStr">
        <is>
          <t>Servicios</t>
        </is>
      </c>
      <c r="B29" s="29" t="inlineStr">
        <is>
          <t>hero_eyebrow</t>
        </is>
      </c>
      <c r="C29" s="36" t="inlineStr">
        <is>
          <t>Servicios</t>
        </is>
      </c>
      <c r="D29" s="41" t="n"/>
    </row>
    <row r="30" ht="60" customHeight="1" s="50">
      <c r="A30" s="29" t="inlineStr">
        <is>
          <t>Servicios</t>
        </is>
      </c>
      <c r="B30" s="29" t="inlineStr">
        <is>
          <t>hero_title</t>
        </is>
      </c>
      <c r="C30" s="36" t="inlineStr">
        <is>
          <t>Distintos caminos. Un mismo propósito: volver a ti.</t>
        </is>
      </c>
      <c r="D30" s="41" t="n"/>
    </row>
    <row r="31" ht="60" customHeight="1" s="50">
      <c r="A31" s="29" t="inlineStr">
        <is>
          <t>Servicios</t>
        </is>
      </c>
      <c r="B31" s="29" t="inlineStr">
        <is>
          <t>hero_subtitle</t>
        </is>
      </c>
      <c r="C31" s="36" t="inlineStr">
        <is>
          <t>En Álmica Healing reunimos terapias energéticas, emocionales y sistémicas en un mismo espacio, guiadas por profesionales especializados en cada disciplina. Explora las opciones disponibles y descubre la que mejor acompañe tu momento actual.</t>
        </is>
      </c>
      <c r="D31" s="41" t="n"/>
    </row>
    <row r="32" ht="60" customHeight="1" s="50">
      <c r="A32" s="29" t="inlineStr">
        <is>
          <t>Cursos</t>
        </is>
      </c>
      <c r="B32" s="29" t="inlineStr">
        <is>
          <t>hero_eyebrow</t>
        </is>
      </c>
      <c r="C32" s="36" t="inlineStr">
        <is>
          <t>Formación</t>
        </is>
      </c>
      <c r="D32" s="41" t="n"/>
    </row>
    <row r="33" ht="60" customHeight="1" s="50">
      <c r="A33" s="29" t="inlineStr">
        <is>
          <t>Cursos</t>
        </is>
      </c>
      <c r="B33" s="29" t="inlineStr">
        <is>
          <t>hero_title</t>
        </is>
      </c>
      <c r="C33" s="43" t="inlineStr">
        <is>
          <t>Programas para crecer desde adentro.</t>
        </is>
      </c>
      <c r="D33" s="41" t="inlineStr">
        <is>
          <t>DIFIERE de lo implementado («Crecer desde adentro.»). Se usará el tuyo.</t>
        </is>
      </c>
    </row>
    <row r="34" ht="60" customHeight="1" s="50">
      <c r="A34" s="29" t="inlineStr">
        <is>
          <t>Cursos</t>
        </is>
      </c>
      <c r="B34" s="29" t="inlineStr">
        <is>
          <t>hero_subtitle</t>
        </is>
      </c>
      <c r="C34" s="36" t="inlineStr">
        <is>
          <t>Cursos diseñados para quienes buscan herramientas reales de transformación interior, a su propio ritmo.</t>
        </is>
      </c>
      <c r="D34" s="41" t="n"/>
    </row>
    <row r="35" ht="15.75" customHeight="1" s="50">
      <c r="A35" s="35" t="inlineStr">
        <is>
          <t>Aviso de privacidad</t>
        </is>
      </c>
      <c r="B35" s="35" t="inlineStr">
        <is>
          <t>texto</t>
        </is>
      </c>
      <c r="C35" s="51" t="inlineStr">
        <is>
          <t>&lt;p&gt;A los Usuarios (como se definen posteriormente), les informamos que el siguiente Aviso de Privacidad, les es aplicable por el simple uso o acceso a cualquiera de las páginas, aplicaciones web y móviles, softwares y, aplicaciones en general, que integran el Portal de WWW.ALMICAHEALING.COM  (en adelante y, conjunta e indistintamente, el &amp;quot;Portal&amp;quot;), por lo que entenderemos que lo acepta y acuerda en obligarse en su cumplimiento. En caso de que no esté de acuerdo con el Aviso de Privacidad y/o con los Términos y Condiciones  a su disposición, deberá abstenerse de acceder o utilizar el Portal.&lt;/p&gt;
&lt;p&gt;El Usuario, entendido como aquella persona que realiza el uso o accede, mediante equipo de cómputo y/o cualquier equipo de comunicación o dispositivo, al Portal (en adelante el “Usuario”), acepta plena y sin reserva todas y cada una de las disposiciones incluidas en el presente Aviso de Privacidad.&lt;/p&gt;
&lt;h2&gt;Responsable del tratamiento de sus datos personales&lt;/h2&gt;
&lt;p&gt;Para ALMA BLANCA SOLÍS VILLAREAL (en adelante la “Empresa”) la seguridad de los Usuarios es nuestra prioridad, por lo que protegemos sus datos personales mediante el uso, aplicación y mantenimiento de altas medidas de seguridad técnicas, físicas y administrativas.&lt;/p&gt;
&lt;p&gt;Como Usuario, usted tiene la oportunidad de escoger entre una amplia gama de productos y servicios a través de nuestro Portal, sabiendo que sus datos personales estarán protegidos y serán tratados de manera confidencial. Les informamos que el RESPONSABLE de recabar y dar tratamiento y/o utilizar los datos personales que el Usuario proporcione a través del Portal, es la Empresa, así como sus subsidiarias, asociadas, sociedades controladoras y afiliadas.&lt;/p&gt;
&lt;h2&gt;Domicilio del responsable&lt;/h2&gt;
&lt;p&gt;Para efectos del presente aviso de privacidad, la Empresa señala, individualmente, como su domicilio, el ubicado en VALLE DE LA HUASTECA 927, COL. REAL DEL VALLE, C.P. 66350, MUNICIPIO DE SANTA CATARINA, MONTERREY, NUEVO LEÓN.&lt;/p&gt;
&lt;h2&gt;Datos personales que pueden ser recolectados&lt;/h2&gt;
&lt;p&gt;Los datos personales que la Empresa puede recopilar del Usuario al utilizar el Portal y/o contratar nuestros servicios y productos, son los siguientes:&lt;/p&gt;
&lt;p&gt;NOMBRE, CORREO ELECTRÓNICO, NÚMERO TELEFÓNICO, CARGO, EMPRESA, PAÍS Y MENSAJE.&lt;/p&gt;
&lt;h2&gt;Finalidades del tratamiento de sus datos personales&lt;/h2&gt;
&lt;p&gt;Los datos personales que la Empresa recabe serán utilizados para atender las siguientes finalidades:&lt;/p&gt;
&lt;p&gt;LOS DATOS QUE SE RECOPILARAN SERÁN PARA USO COMERCIAL DE ÁLMICA HEALING CON LA FINALIDAD DE DAR INFORMACIÓN SOBRE NUESTROS SERVICIOS A QUIENES LLENEN NUESTROS FORMULARIOS. ESTOS DATOS SÓLO SERÁN USADOS PARA DICHOS FINES.&lt;/p&gt;
&lt;p&gt;Para integrar expedientes, bases de datos y sistemas necesarios para llevar a cabo las operaciones y servicios correspondientes; (ii) Para reclamar la entrega de premios y/o promociones; (iii) Para llevar a cabo análisis internos;&lt;/p&gt;
&lt;p&gt;De manera adicional, se podrán utilizar sus datos personales para las siguientes finalidades secundarias: (i) Mercadotecnia, publicidad y prospección comercial; (ii) Ofrecerle, en su caso, otros productos y servicios propios de la Empresa o de cualquiera de sus afiliadas, subsidiarias, sociedades controladoras, asociadas, comisionistas o sociedades; (iii) Remitirle promociones de otros bienes, servicios y/o productos; (iv) Para realizar análisis estadísticos, de generación de modelos de información y/o perfiles de comportamiento actual y predictivo y, (v) Para participar en encuestas, sorteos y promociones.&lt;/p&gt;
&lt;h2&gt;Opciones y medios para limitar el uso o divulgación de los datos&lt;/h2&gt;
&lt;p&gt;La Empresa tiene implementadas medidas de seguridad administrativas, técnicas y físicas para proteger sus datos personales, mismas que igualmente exigimos sean cumplidas por los proveedores de servicios que contratamos. Usted podrá limitar el uso o divulgación de sus datos personales enviando un correo electrónico a ALMICAHEALING@GMAIL.COM indicándonos en el cuerpo del correo su nombre completo y que dato desea que no sea divulgado, de proceder su solicitud, se le registrará en el listado de exclusión.&lt;/p&gt;
&lt;h2&gt;Medios para ejercer los derechos de acceso, rectificación, cancelación u oposición (derechos ARCO)&lt;/h2&gt;
&lt;p&gt;Puede enviar un correo electrónico a ALMICAHEALING@GMAIL.COM, en cualquier momento, para ejercer sus Derechos de Acceso, Rectificación, Cancelación u Oposición (“Derechos ARCO”). Para ejercer los Derechos ARCO, usted (o su representante legal), deberá presentar la solicitud, identificándose con la siguiente documentación:&lt;/p&gt;
&lt;p&gt;Nombre del usuario o titular.&lt;/p&gt;
&lt;p&gt;Domicilio del usuario o titular u otro medio para comunicarle la respuesta a su solicitud.&lt;/p&gt;
&lt;p&gt;Documentos que acrediten su identidad (IFE/INE o pasaporte) y, en su caso, los documentos que acrediten la representación legal del solicitante.&lt;/p&gt;
&lt;p&gt;Una descripción de la información / los datos sobre los que está tratando de ejercer sus derechos ARCO y los derechos que le gustaría ejercer.&lt;/p&gt;
&lt;p&gt;Si uno o más de los documentos mencionados anteriormente no están incluidos, y/o los documentos tienen errores u omisiones, la Empresa le notificará dentro de los 3 días hábiles posteriores a la recepción de la solicitud y le pedirá los documentos faltantes y/o las correcciones pertinentes; tendrá 5 días hábiles a partir de esa notificación para proporcionar la información actualizada, de lo contrario, la solicitud se entenderá como no presentada.&lt;/p&gt;
&lt;h2&gt;Transferencia de datos personales&lt;/h2&gt;
&lt;p&gt;La Empresa podrá divulgar sus datos personales a aquellos terceros que, en virtud de los servicios y productos ofrecidos, necesiten conocerlos para cumplir cabalmente con los mismos.&lt;/p&gt;
&lt;p&gt;Asimismo, la Empresa puede divulgar su información a las autoridades competentes en términos de la legislación aplicable; cualquier transferencia de sus datos personales sin consentimiento se realizará de acuerdo con el Artículo 37 de la LFPDPPP.&lt;/p&gt;
&lt;h2&gt;Web beacons&lt;/h2&gt;
&lt;p&gt;La Empresa, podrá o no, utilizar tecnologías de seguimiento tales como web beacons, similares a las cookies, para recabar datos sobre sus visitas en el Portal; éstas son pequeñas imágenes electrónicas incrustadas en el contenido web o mensajes de correo electrónico, las cuales no se encuentran normalmente visibles para los Usuarios y que nos permiten generar contenidos casi personalizados para ofrecerle una mejor experiencia cuando utilice nuestro Portal.&lt;/p&gt;
&lt;p&gt;En caso de no estar de acuerdo con cualquiera de las condiciones aquí establecidas, el Usuario siempre podrá cambiar la configuración de su navegador.&lt;/p&gt;
&lt;h2&gt;Modificaciones al aviso de privacidad&lt;/h2&gt;
&lt;p&gt;El presente aviso de privacidad puede sufrir modificaciones, cambios o actualizaciones derivadas, entre otras cosas, por nuevos requerimientos legales; necesidades propias de la Empresa, por los productos o servicios que ofrecemos; por nuestras prácticas de privacidad; por cambios en nuestro modelo de negocio, o por otras causas.&lt;/p&gt;
&lt;p&gt;Cualquier modificación al presente aviso de privacidad le será notificada a través de cualquiera de los siguientes medios: un comunicado por escrito enviado a su domicilio; por el correo electrónico que señale; un mensaje a su teléfono móvil; un mensaje dado a conocer a través del Portal o de cualquier medio electrónico que utilice para celebrar operaciones; o bien, en periódicos de amplia circulación el domicilio social de la Empresa.&lt;/p&gt;</t>
        </is>
      </c>
      <c r="D35" s="51" t="inlineStr">
        <is>
          <t>Generado desde SITIO WEB_AVISO DE PRIVACIDAD_ALMICAHEALING.docx</t>
        </is>
      </c>
    </row>
    <row r="36" ht="15.75" customHeight="1" s="50">
      <c r="A36" s="35" t="inlineStr">
        <is>
          <t>Términos y condiciones</t>
        </is>
      </c>
      <c r="B36" s="35" t="inlineStr">
        <is>
          <t>texto</t>
        </is>
      </c>
      <c r="C36" s="51" t="inlineStr">
        <is>
          <t>&lt;p&gt;A los Usuarios, les informamos que los siguientes Términos y Condiciones les son aplicables por el acceso a los servicios y/o terapias exclusivas que solicita en el Portal de WWW.ALMICAHEALING.COM (en adelante y, conjunta e indistintamente, el &amp;quot;Portal&amp;quot;), por lo que entenderemos que los acepta y acuerda en obligarse a su cumplimiento. En el caso de que no esté de acuerdo con los Términos y Condiciones deberá abstenerse de acceder o utilizar el Portal.&lt;/p&gt;
&lt;p&gt;ALMA BLANCA SOLÍS VILLARREAL y/o sus subsidiarias, controladoras, partes relacionadas y afiliadas (en adelante y, conjunta e indistintamente, la “Empresa”) se reservan el derecho de modificar discrecionalmente el contenido del Portal en cualquier momento, sin necesidad de previo aviso.&lt;/p&gt;
&lt;p&gt;El Usuario, entendido como aquella persona que realiza el uso o accede al Portal, mediante equipo de cómputo y/o cualquier equipo de comunicación o dispositivo (en adelante el “Usuario”), conviene en no utilizar dispositivos, software, o cualquier otro medio tendiente a interferir tanto en las actividades y/u operaciones del Portal, en las bases de datos y/o información que se contenga en el mismo.&lt;/p&gt;
&lt;h2&gt;Uso y restricciones&lt;/h2&gt;
&lt;p&gt;El acceso o utilización del Portal expresan la adhesión plena y sin reservas del Usuario a los presentes Términos y Condiciones. A través del Portal, el Usuario se servirá, contratará y/o utilizará diversos servicios y contenidos (los &amp;quot;Servicios y Contenidos&amp;quot;), puestos a disposición por la Empresa. La Empresa tendrá el derecho a negar, restringir o condicionar al Usuario el acceso al Portal, total o parcialmente, a su entera discreción, así como a modificar los Servicios y Contenidos del Portal en cualquier momento y sin necesidad de previo aviso. El Usuario reconoce que no todos los Servicios y Contenidos están disponibles en todas las áreas geográficas y que algunos Servicios y Contenidos pueden ser utilizados solamente con posterioridad a su contratación, activación o registro previo por el Usuario y/o mediante el pago de estos. La Empresa no garantiza la disponibilidad y continuidad de la operación del Portal y de los Servicios y Contenidos, ni la utilidad del Portal o los Servicios y Contenidos en relación con cualquier actividad específica, independientemente del medio de acceso que utilice el Usuario. La Empresa no será responsable por daño o pérdida alguna de cualquier naturaleza que pueda ser causado debido a la falta de disponibilidad o continuidad de operación del Portal y/o de los Servicios y Contenidos. El aprovechamiento de los Servicios y Contenidos en el Portal, es exclusiva responsabilidad del Usuario, quien en todo caso deberá servirse de ellos acorde a las funcionalidades permitidas en el propio Portal y a los usos autorizados en los presentes Términos y Condiciones, por lo que el Usuario se obliga a utilizarlos de tal modo que no contravengan las buenas costumbres, los derechos de terceros, las normas de uso y convivencia en Internet, las leyes de los Estados Unidos Mexicanos y, la legislación vigente en el país en que el Usuario se encuentre al acceder al Portal y usar los Servicios y Contenidos. El Portal es para el uso individual del Usuario, por lo que no podrá comercializar de manera alguna los Servicios y Contenidos.&lt;/p&gt;
&lt;h2&gt;Restricciones&lt;/h2&gt;
&lt;p&gt;El Usuario no tiene el derecho de colocar híper ligas dentro del Portal, a utilizar las ligas del Portal, ni el derecho de colocar o utilizar los Servicios y Contenidos en sitios o páginas propias o de terceros, sin autorización previa y por escrito de la Empresa. El Usuario no podrá impedir a cualquier otro Usuario el uso del Portal ni de los Servicios y Contenidos.&lt;/p&gt;
&lt;h2&gt;Propiedad intelectual&lt;/h2&gt;
&lt;p&gt;Los derechos de propiedad intelectual, propiedad industrial respecto de los Servicios y Contenidos, los signos distintivos y dominios de las Páginas o del Portal, así como los derechos de uso y explotación de estos, incluyendo de manera enunciativa más no limitativa, su divulgación, publicación, reproducción, distribución y transformación, son propiedad exclusiva de la Empresa. El Usuario no adquiere ningún derecho de propiedad intelectual y/o industrial por el simple uso o acceso de los Servicios y Contenidos del Portal y, en ningún momento, dicho uso será considerado como una autorización o licencia para utilizar los Servicios y Contenidos con fines distintos a los que se contemplan en los presentes Términos y Condiciones.&lt;/p&gt;
&lt;h2&gt;Propiedad intelectual de terceros&lt;/h2&gt;
&lt;p&gt;El Usuario acuerda que las disposiciones que se establecen en el artículo 3 anterior respecto de la titularidad de los derechos de la Empresa, también son aplicables a los derechos de terceros respecto de los Servicios y Contenidos de las Páginas, dominios o información presentada o vinculada al Portal.&lt;/p&gt;
&lt;h2&gt;Calidad de los servicios y contenidos y sus garantías&lt;/h2&gt;
&lt;p&gt;Ni la Empresa, ni sus proveedores o socios comerciales, serán responsables de cualquier daño o perjuicio que sufra el Usuario a consecuencia de inexactitudes, consultas realizadas, asesorías, errores tipográficos y cambios o mejoras que se realicen periódicamente a los Servicios y Contenidos. Las recomendaciones y consejos obtenidos a través del Portal son de naturaleza general, por lo que no deben tomarse en cuenta en la adopción de decisiones personales ni profesionales. Para ello, se debe consultar a un profesional apropiado que pueda asesorar al Usuario de acuerdo con sus necesidades específicas. La Empresa ofrece los Servicios y Contenidos con un nivel de competencia y diligencia razonable desde un punto de vista comercial, sin embargo, no ofrece ningún tipo de garantía en relación con estos. El Portal es proporcionado por la Empresa &amp;quot;tal como está&amp;quot; y &amp;quot;según disponibilidad&amp;quot;. La Empresa no manifiesta ninguna representación o garantía de ningún tipo, expresa o implícita, en relación con la operación del Portal, información, contenido, materiales o productos incluidos. El Usuario acepta expresamente que el uso del Portal es bajo su propio riesgo. La Empresa se reserva el derecho a remover o eliminar cualquier información del Portal, en cualquier momento, a su entera discreción. Ni la Empresa, ni sus proveedores o distribuidores ofrecen garantías específicas sobre los Servicios y Contenidos; la Empresa excluye todas las garantías en la medida que las leyes vigentes lo permitan. De conformidad con los Términos y Condiciones, la Empresa no asume ni asumirá ningún tipo de responsabilidad frente a ninguna persona, derivada o que pudiera derivarse por los Servicios y Contenidos, navegación en el Portal, consultas, aclaraciones y/o cualquier otra clase de respuesta otorgada por parte de la Empresa por cualquier medio de comunicación. El Usuario se obliga a dejar en paz y a salvo a la Empresa, a sus accionistas, subsidiarias, afiliadas, funcionarios, directores, empleados, asesores, apoderados, representantes y/o cualquier persona relacionada con esta, de cualquier responsabilidad que pudiera imputarse en virtud y/o en relación con el Portal, la prestación de los Servicios y Contenidos o cualquier otro derivado de los presentes Términos y Condiciones. El Usuario entiende y acepta que la Empresa se encontrará limitada por responsabilidad de cualquier tipo, en todos los casos, al monto pagado como contraprestación por los Servicios y Contenidos.&lt;/p&gt;
&lt;h3&gt;5.1 Devoluciones y cancelaciones&lt;/h3&gt;
&lt;p&gt;Para seguridad de los Usuarios, en cualquier momento podrán cancelar los Servicios y Contenidos que adquieran en el Portal, a su entera discreción y sin responsabilidad alguna. El Usuario reconoce que los cargos que se realicen a tarjetas de débito o crédito, con motivo de los Servicios y Contenidos, no serán objeto de devolución y, que al realizar dichos pagos se sujeta a los Términos y Condiciones de los proveedores de servicios relacionados con dichos pagos.&lt;/p&gt;
&lt;h3&gt;5.2 Suscripciones&lt;/h3&gt;
&lt;p&gt;Es posible que para el uso y/o contratación de algunos o todos los Servicios y Contenidos, sea necesario el registro del Usuario y que este cuente con un método de pago automático y válido, asociado a dicho registro, método que podrá ser modificado o cancelado, a discreción del Usuario. En su caso, el Usuario se sujetará a los Términos y Condiciones de la plataforma de pagos.&lt;/p&gt;
&lt;h2&gt;Bienes y servicios de terceros enlazados&lt;/h2&gt;
&lt;p&gt;El hecho de que se ofrezca información en el Portal o en otros sitios ligados o vinculados, no implica la recomendación, garantía, patrocinio o aprobación por parte de la Empresa respecto de dicha información, bienes y/o servicios. La disponibilidad de bienes y/o servicios ofertados por terceros o por sitios ligados o vinculados, no es responsabilidad de la Empresa. En virtud de lo anterior, la Empresa no será responsable ante cualquier autoridad de cualquier naturaleza, por cualquier asunto relacionado con la venta, consumo, distribución, entrega, disponibilidad o prestación con respecto de cualquiera de los bienes y/o servicios ofertados por terceros o por sitios ligados o vinculados a través del Portal. Respecto de los Servicios y Contenidos que prestan terceros dentro o mediante enlaces a el Portal (tales como ligas, banners y botones), la Empresa se limita exclusivamente, para conveniencia del Usuario, a: (i) informar al Usuario sobre los mismos y, (ii) a proporcionar un medio para poner en contacto al Usuario con proveedores o vendedores. Los productos y/o servicios que se comercializan dentro del Portal y/o en los sitios de terceros enlazados son suministrados por comerciantes independientes y no se entenderá en ningún caso que son responsabilidad de la Empresa. No existe ningún tipo de relación laboral, asociación o sociedad, entre la Empresa y dichos terceros. Toda asesoría, consejo, declaración, información y contenido de las páginas de terceros enlazadas o dentro del Portal representan las opiniones y juicios de dicho tercero, consecuentemente, la Empresa no será responsable de ningún daño o perjuicio que sufra el Usuario a consecuencia de estos.&lt;/p&gt;
&lt;h2&gt;Confidencialidad&lt;/h2&gt;
&lt;p&gt;La Empresa se obliga a mantener confidencial la información que reciba del Usuario que tenga dicho carácter conforme a las disposiciones legales aplicables en los Estados Unidos Mexicanos; la Empresa no asume ninguna obligación de mantener confidencial cualquier otra información que el Usuario le proporcione.&lt;/p&gt;
&lt;h2&gt;Uso de la información no confidencial&lt;/h2&gt;
&lt;p&gt;Mediante el uso del Portal, el Usuario autoriza a la Empresa, de manera enunciativa más no limitativa, a utilizar, publicar, reproducir, divulgar, comunicar públicamente y transmitir la información no confidencial, en términos de lo establecido en la Ley Federal de Protección de Datos Personales en Posesión de Particulares, en la Ley Federal de los Derechos de Autor, en la Ley Federal de Protección al Consumidor y en cualquiera otra aplicable en la legislación mexicana.&lt;/p&gt;
&lt;h2&gt;Cookies&lt;/h2&gt;
&lt;p&gt;El Usuario que tenga acceso al Portal, conviene en recibir archivos que les transmitan los servidores de la Empresa. Una &amp;quot;Cookie&amp;quot; es un archivo de datos que se almacena en el disco duro de la computadora del Usuario cuando éste acceda al Portal. Dichos archivos pueden contener información tal como la identificación proporcionada por el Usuario o información para rastrear las páginas que el Usuario ha visitado. Una Cookie no puede leer los datos o información del disco duro del Usuario ni leer las Cookies creadas por otros sitios o páginas. Generalmente, las Cookies son aceptadas automáticamente, el Usuario puede cambiar la configuración de su navegador en cualquier momento. En caso de que el Usuario decida rechazar las Cookies, es posible que ciertas secciones del Portal no tengan su funcionamiento óptimo o incluso no funcionen en absoluto.&lt;/p&gt;
&lt;h2&gt;Aviso de privacidad de datos personales&lt;/h2&gt;
&lt;p&gt;Toda la información que la Empresa recabe del Usuario es tratada con absoluta confidencialidad conforme las disposiciones legales aplicables en la legislación mexicana.&lt;/p&gt;
&lt;h2&gt;Claves de acceso&lt;/h2&gt;
&lt;p&gt;En todo momento, el Usuario es el responsable único y final de mantener en secreto las claves de acceso que pudiera tener y con las cuales tuviera acceso a ciertos Servicios y Contenidos del Portal.&lt;/p&gt;
&lt;h2&gt;Modificaciones&lt;/h2&gt;
&lt;p&gt;La Empresa tendrá el derecho de modificar, en cualquier momento, los Términos y Condiciones, sin previo aviso y/o consentimiento del Usuario. En consecuencia, el Usuario debe leer atentamente los Términos y Condiciones cada vez que pretenda utilizar el Portal. Ciertos Servicios y Contenidos ofrecidos a los Usuarios en y/o a través del Portal están sujetos a condiciones particulares propias que sustituyen, completan y/o modifican los presentes Términos y Condiciones. Consiguientemente, el Usuario también debe leer atentamente las correspondientes condiciones particulares antes de acceder a cualquiera de los Servicios y Contenidos.&lt;/p&gt;
&lt;h2&gt;Leyes aplicables y jurisdicción&lt;/h2&gt;
&lt;p&gt;Para la interpretación, cumplimiento y ejecución de los presentes Términos y Condiciones, el Usuario está de acuerdo en que serán aplicables las leyes Federales de los Estados Unidos Mexicanos y competentes los tribunales de Benito Juárez Ciudad de México, renunciando expresamente a cualquier otro fuero o jurisdicción que pudiera corresponderles debido a sus domicilios presentes o futuros o por cualquier otra causa.&lt;/p&gt;
&lt;h2&gt;Contacto&lt;/h2&gt;
&lt;p&gt;El Usuario puede contactar, en todo momento, al personal de la Empresa para cualquier aclaración, comentario, duda y/o sugerencia relacionada con los Servicios y Contenidos, con el Portal y/o con los presentes Términos y Condiciones en almicahealing@gmail.com&lt;/p&gt;</t>
        </is>
      </c>
      <c r="D36" s="51" t="inlineStr">
        <is>
          <t>Generado desde TERMINOS Y CONDICIONES-ALMICAHEALING.docx</t>
        </is>
      </c>
    </row>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tabColor rgb="FFC3A36A"/>
    <outlinePr summaryBelow="1" summaryRight="1"/>
    <pageSetUpPr/>
  </sheetPr>
  <dimension ref="A1:C24"/>
  <sheetViews>
    <sheetView workbookViewId="0">
      <pane ySplit="2" topLeftCell="A3" activePane="bottomLeft" state="frozen"/>
      <selection pane="bottomLeft" activeCell="B4" sqref="B4"/>
    </sheetView>
  </sheetViews>
  <sheetFormatPr baseColWidth="8" defaultColWidth="14.43" defaultRowHeight="15" customHeight="1"/>
  <cols>
    <col width="13" customWidth="1" style="50" min="1" max="1"/>
    <col width="77.86" customWidth="1" style="50" min="2" max="3"/>
    <col width="8.710000000000001" customWidth="1" style="50" min="4" max="26"/>
  </cols>
  <sheetData>
    <row r="1" ht="25.5" customHeight="1" s="50">
      <c r="A1" s="2" t="inlineStr">
        <is>
          <t>estado</t>
        </is>
      </c>
      <c r="B1" s="2" t="inlineStr">
        <is>
          <t>tema</t>
        </is>
      </c>
      <c r="C1" s="2" t="inlineStr">
        <is>
          <t>detalle</t>
        </is>
      </c>
    </row>
    <row r="2" ht="51.75" customHeight="1" s="50">
      <c r="A2" s="4" t="inlineStr">
        <is>
          <t>OK = ya cargado · DECIDIR = necesita tu respuesta · FALTA = pendiente de escribir.</t>
        </is>
      </c>
      <c r="B2" s="4" t="n"/>
      <c r="C2" s="4" t="n"/>
    </row>
    <row r="3" ht="60" customHeight="1" s="50">
      <c r="A3" s="60" t="inlineStr">
        <is>
          <t>LISTO</t>
        </is>
      </c>
      <c r="B3" s="45" t="inlineStr">
        <is>
          <t>«Alberto Solís» en Lo Que Nadie Nos Enseñó</t>
        </is>
      </c>
      <c r="C3" s="36" t="inlineStr">
        <is>
          <t>Tu hoja pone a «Alberto Solís» como facilitador de ese curso. En todo lo demás —Figma, los otros dos cursos, Acerca de— sólo aparece Alma Solís. ¿Es un error de dedo o es otra persona? Lo dejé en alma-solis; si es otra persona hay que darla de alta con su rol, biografía y foto. Sí es otra persona, ya solicité a la diseñadora esos cambios. — RESUELTO: ya tiene ficha propia y el curso lo usa.</t>
        </is>
      </c>
    </row>
    <row r="4" ht="60" customHeight="1" s="50">
      <c r="A4" s="46" t="inlineStr">
        <is>
          <t>OK</t>
        </is>
      </c>
      <c r="B4" s="45" t="inlineStr">
        <is>
          <t>Correo de contacto</t>
        </is>
      </c>
      <c r="C4" s="36" t="inlineStr">
        <is>
          <t>Tu hoja dice hola@almica.mx y cursos@almica.mx. La decisión D3 fijó almicahealing@gmail.com como el correo bueno y descartó los @almica.mx de Figma. Mantuve D3. Como ya es la segunda vez que aparece @almica.mx, conviene confirmarlo: si el dominio ya existe, cambiamos y queda uno solo. En todos los momentos donde aparezca un mail, debe aparecer almicahealing@gmail.com</t>
        </is>
      </c>
    </row>
    <row r="5" ht="60" customHeight="1" s="50">
      <c r="A5" s="46" t="inlineStr">
        <is>
          <t>OK</t>
        </is>
      </c>
      <c r="B5" s="45" t="inlineStr">
        <is>
          <t>Teléfono</t>
        </is>
      </c>
      <c r="C5" s="36" t="inlineStr">
        <is>
          <t>Tu hoja trae «+52 55 0000 0000», que parece un marcador de posición. Mantuve el de brand.php: +52 81 2008 8058. Télefono correcto es el 81 2008 8058</t>
        </is>
      </c>
    </row>
    <row r="6" ht="60" customHeight="1" s="50">
      <c r="A6" s="61" t="inlineStr">
        <is>
          <t>FALTA</t>
        </is>
      </c>
      <c r="B6" s="45" t="inlineStr">
        <is>
          <t>Resúmenes de curso duplicados</t>
        </is>
      </c>
      <c r="C6" s="36" t="inlineStr">
        <is>
          <t>Hay dos textos cortos distintos por curso: uno en el bloque de Inicio y otro en el listado de Cursos. El modelo tiene UN solo campo (summary). Usé el del listado. Si quieres el de Inicio, está anotado en el comentario de cada celda. Perdón esto no te entiendo, lo vemos mañana en la mañana — Clantanra y Riutunmi ya se arreglaron. Falta sólo «Lo Que Nadie Nos Enseñó»: ver «Pendientes», punto 1.</t>
        </is>
      </c>
    </row>
    <row r="7" ht="60" customHeight="1" s="50">
      <c r="A7" s="46" t="inlineStr">
        <is>
          <t>OK</t>
        </is>
      </c>
      <c r="B7" s="45" t="inlineStr">
        <is>
          <t>Constelación Familiar: 4 beneficios</t>
        </is>
      </c>
      <c r="C7" s="36" t="inlineStr">
        <is>
          <t>Tu hoja da 4 beneficios; en Figma eran 3. Cargué los 4 — el diseño lo admite sin cambios. Si caben los 4 esta perfecto</t>
        </is>
      </c>
    </row>
    <row r="8" ht="60" customHeight="1" s="50">
      <c r="A8" s="46" t="inlineStr">
        <is>
          <t>OK</t>
        </is>
      </c>
      <c r="B8" s="45" t="inlineStr">
        <is>
          <t>«Biodecodificación» vs «Biodescodificación»</t>
        </is>
      </c>
      <c r="C8" s="36" t="inlineStr">
        <is>
          <t xml:space="preserve"> El título dentro del texto va sin la «s» («Biodecodificación»), igual que en Figma, pero el nombre de la fila y el de la web llevan «Biodescodificación». Hay que elegir una grafía. Por favor que quede en todos lados como biodescodificación</t>
        </is>
      </c>
    </row>
    <row r="9" ht="60" customHeight="1" s="50">
      <c r="A9" s="46" t="inlineStr">
        <is>
          <t>OK</t>
        </is>
      </c>
      <c r="B9" s="45" t="inlineStr">
        <is>
          <t>Iconos de los beneficios</t>
        </is>
      </c>
      <c r="C9" s="36" t="inlineStr">
        <is>
          <t>Los iconos son decisión de diseño, no de copy, así que los preseleccioné del set del tema para los 15 beneficios ya cargados. Conviene revisarlos; se cambian desde el desplegable. Esto creo que ya quedó, pero lo vemos mañana si hay alguna duda</t>
        </is>
      </c>
    </row>
    <row r="10" ht="60" customHeight="1" s="50">
      <c r="A10" s="60" t="inlineStr">
        <is>
          <t>LISTO</t>
        </is>
      </c>
      <c r="B10" s="45" t="inlineStr">
        <is>
          <t>Lo Que Nadie Nos Enseñó: nivel vs etiqueta</t>
        </is>
      </c>
      <c r="C10" s="36" t="inlineStr">
        <is>
          <t>Sigue sin resolverse: la etiqueta dice «Curso básico de canalización» pero el nivel es «Abierto a todos» (pregunta abierta Q9). — RESUELTO: nivel «abierto», coincide con la etiqueta.</t>
        </is>
      </c>
    </row>
    <row r="11" ht="60" customHeight="1" s="50">
      <c r="A11" s="62" t="inlineStr">
        <is>
          <t>LISTO</t>
        </is>
      </c>
      <c r="B11" s="45" t="inlineStr">
        <is>
          <t>7 servicios sin página</t>
        </is>
      </c>
      <c r="C11" s="36" t="inlineStr">
        <is>
          <t>Limpieza Energética de Lugares · Escaneo y Balance Energético · Conexión con Seres Trascendidos · Conexión con Registros · Futuros Posibles · Limpieza y Conexión con Personas · Limpieza y Conexión Emocional con Personas. Falta descripción y beneficios en los 7, y resumen en 5 de ellos. Creo que ya quedó — RESUELTO: los 11 servicios están completos.</t>
        </is>
      </c>
    </row>
    <row r="12" ht="60" customHeight="1" s="50">
      <c r="A12" s="48" t="inlineStr">
        <is>
          <t>OK</t>
        </is>
      </c>
      <c r="B12" s="45" t="inlineStr">
        <is>
          <t>Tonathiu Muñoz</t>
        </is>
      </c>
      <c r="C12" s="36" t="inlineStr">
        <is>
          <t>Imparte 5 de esos servicios y no aparece en tu hoja. Falta su rol y su biografía. El rol que puse («Acompañante Terapéutico») se leyó de Figma y está sin confirmar. Está bien el rol y sí aparece su biografía, él no tiene estudios como los otros</t>
        </is>
      </c>
    </row>
    <row r="13" ht="60" customHeight="1" s="50">
      <c r="A13" s="63" t="inlineStr">
        <is>
          <t>FALTA</t>
        </is>
      </c>
      <c r="B13" s="45" t="inlineStr">
        <is>
          <t>Fotos de terapeutas</t>
        </is>
      </c>
      <c r="C13" s="36" t="inlineStr">
        <is>
          <t>Faltan las de Elizabeth, Gabriela y Tonathiu. Cuadradas, mínimo 400×400 px. — RECIBIDAS, pero a 200×200 px. Ver «Pendientes», punto 3.</t>
        </is>
      </c>
    </row>
    <row r="14" ht="60" customHeight="1" s="50">
      <c r="A14" s="62" t="inlineStr">
        <is>
          <t>LISTO</t>
        </is>
      </c>
      <c r="B14" s="45" t="inlineStr">
        <is>
          <t>Carpetas de imágenes de 4 servicios</t>
        </is>
      </c>
      <c r="C14" s="36" t="inlineStr">
        <is>
          <t>Conexión con Registros, Futuros Posibles, Limpieza y Conexión con Personas y Limpieza y Conexión Emocional no traen enlace de Drive. — RESUELTO: las 11 tarjetas tienen foto.</t>
        </is>
      </c>
    </row>
    <row r="15" ht="60" customHeight="1" s="50">
      <c r="A15" s="62" t="inlineStr">
        <is>
          <t>LISTO</t>
        </is>
      </c>
      <c r="B15" s="45" t="inlineStr">
        <is>
          <t>Textos legales</t>
        </is>
      </c>
      <c r="C15" s="36" t="inlineStr">
        <is>
          <t>Términos y condiciones y Aviso de privacidad están vacíos en tu hoja. La plantilla ya está hecha; sólo falta el texto, que debe venir del cliente o de su abogado. — RESUELTO: ambos documentos ya están publicados.</t>
        </is>
      </c>
    </row>
    <row r="16" ht="60" customHeight="1" s="50">
      <c r="A16" s="62" t="inlineStr">
        <is>
          <t>LISTO</t>
        </is>
      </c>
      <c r="B16" s="45" t="inlineStr">
        <is>
          <t>Terapeutas de los dos «Limpieza y Conexión»</t>
        </is>
      </c>
      <c r="C16" s="36" t="inlineStr">
        <is>
          <t>Siguen sin confirmar (decisión D4). Mientras estén vacíos, la sección «Quién imparte» no aparece. — RESUELTO: Elizabeth y Perla, ya asignadas.</t>
        </is>
      </c>
    </row>
    <row r="17" ht="60" customHeight="1" s="50">
      <c r="A17" s="49" t="inlineStr">
        <is>
          <t>OK</t>
        </is>
      </c>
      <c r="B17" s="45" t="inlineStr">
        <is>
          <t>4 servicios con texto completo</t>
        </is>
      </c>
      <c r="C17" s="36" t="inlineStr">
        <is>
          <t>Arteterapia, Biodescodificación, Constelación Familiar y Armonización Energética Laboral llegaron con resumen, frase de encabezado, descripción y beneficios. Ya están cargados.</t>
        </is>
      </c>
    </row>
    <row r="18" ht="60" customHeight="1" s="50">
      <c r="A18" s="49" t="inlineStr">
        <is>
          <t>OK</t>
        </is>
      </c>
      <c r="B18" s="45" t="inlineStr">
        <is>
          <t>Gabriela Domínguez</t>
        </is>
      </c>
      <c r="C18" s="36" t="inlineStr">
        <is>
          <t>Tu hoja traía su rol completo y su biografía de 2 párrafos. Era uno de los huecos que te señalé; queda cerrado.</t>
        </is>
      </c>
    </row>
    <row r="19" ht="60" customHeight="1" s="50">
      <c r="A19" s="49" t="inlineStr">
        <is>
          <t>OK</t>
        </is>
      </c>
      <c r="B19" s="45" t="inlineStr">
        <is>
          <t>2 resúmenes más</t>
        </is>
      </c>
      <c r="C19" s="36" t="inlineStr">
        <is>
          <t>«Escaneo y Balance Energético» y «Conexión con Registros» tienen el texto corto de tarjeta que aparece en Inicio, aunque les falta la página completa.</t>
        </is>
      </c>
    </row>
    <row r="20" ht="60" customHeight="1" s="50">
      <c r="A20" s="49" t="inlineStr">
        <is>
          <t>OK</t>
        </is>
      </c>
      <c r="B20" s="45" t="inlineStr">
        <is>
          <t>Cursos completos</t>
        </is>
      </c>
      <c r="C20" s="36" t="inlineStr">
        <is>
          <t>Riutunmi y Lo Que Nadie Nos Enseñó llegaron con descripción y su lista (4 beneficios y 5 temas). Los tres cursos están completos.</t>
        </is>
      </c>
    </row>
    <row r="21" ht="60" customHeight="1" s="50">
      <c r="A21" s="49" t="inlineStr">
        <is>
          <t>OK</t>
        </is>
      </c>
      <c r="B21" s="45" t="inlineStr">
        <is>
          <t>2 testimonios nuevos</t>
        </is>
      </c>
      <c r="C21" s="36" t="inlineStr">
        <is>
          <t>Camila M. (Arteterapia) y Andrés T. (Constelación Familiar) se suman a Valentina R.</t>
        </is>
      </c>
    </row>
    <row r="22" ht="60" customHeight="1" s="50">
      <c r="A22" s="49" t="inlineStr">
        <is>
          <t>OK</t>
        </is>
      </c>
      <c r="B22" s="45" t="inlineStr">
        <is>
          <t>Textos de página</t>
        </is>
      </c>
      <c r="C22" s="36" t="inlineStr">
        <is>
          <t>Inicio, Acerca de, Servicios y Cursos: encabezados, intro, pasos del proceso y cita. Están en la pestaña «paginas», que añadí porque el modelo original no la contemplaba.</t>
        </is>
      </c>
    </row>
    <row r="23" ht="60" customHeight="1" s="50">
      <c r="A23" s="49" t="inlineStr">
        <is>
          <t>OK</t>
        </is>
      </c>
      <c r="B23" s="45" t="inlineStr">
        <is>
          <t>Carpetas de imágenes</t>
        </is>
      </c>
      <c r="C23" s="36" t="inlineStr">
        <is>
          <t>Los enlaces de Google Drive quedaron como comentario en la columna card_image de cada servicio, y en la pestaña «paginas» para Inicio, Acerca de y Servicios.</t>
        </is>
      </c>
    </row>
    <row r="24" ht="60" customHeight="1" s="50">
      <c r="A24" s="49" t="inlineStr">
        <is>
          <t>OK</t>
        </is>
      </c>
      <c r="B24" s="45" t="inlineStr">
        <is>
          <t>Tienda y Contáctanos: NO se cargaron</t>
        </is>
      </c>
      <c r="C24" s="36" t="inlineStr">
        <is>
          <t>Tu hoja trae texto de Tienda (velas, cuadernillos) y una fila de Contáctanos. Ambas están diferidas a una fase posterior (decisión D1), así que quedan fuera de esta plantilla y de los menús. El texto no se pierde: sigue en tu archivo original.</t>
        </is>
      </c>
    </row>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pageMargins left="0.75" right="0.75" top="1" bottom="1" header="0" footer="0"/>
  <pageSetup orientation="landscape"/>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2026-09-24T20:57:10Z</dcterms:created>
  <dcterms:modified xmlns:dcterms="http://purl.org/dc/terms/" xmlns:xsi="http://www.w3.org/2001/XMLSchema-instance" xsi:type="dcterms:W3CDTF">2026-09-25T03:18:41Z</dcterms:modified>
</cp:coreProperties>
</file>