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45207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30840-2023.xlsx", "A 30840-2023")</f>
        <v/>
      </c>
      <c r="T2">
        <f>HYPERLINK("https://klasma.github.io/LoggingDetectiveFiles/Logging_ANGE/kartor/A 30840-2023.png", "A 30840-2023")</f>
        <v/>
      </c>
      <c r="U2">
        <f>HYPERLINK("https://klasma.github.io/LoggingDetectiveFiles/Logging_ANGE/knärot/A 30840-2023.png", "A 30840-2023")</f>
        <v/>
      </c>
      <c r="V2">
        <f>HYPERLINK("https://klasma.github.io/LoggingDetectiveFiles/Logging_ANGE/klagomål/A 30840-2023.docx", "A 30840-2023")</f>
        <v/>
      </c>
      <c r="W2">
        <f>HYPERLINK("https://klasma.github.io/LoggingDetectiveFiles/Logging_ANGE/klagomålsmail/A 30840-2023.docx", "A 30840-2023")</f>
        <v/>
      </c>
      <c r="X2">
        <f>HYPERLINK("https://klasma.github.io/LoggingDetectiveFiles/Logging_ANGE/tillsyn/A 30840-2023.docx", "A 30840-2023")</f>
        <v/>
      </c>
      <c r="Y2">
        <f>HYPERLINK("https://klasma.github.io/LoggingDetectiveFiles/Logging_ANGE/tillsynsmail/A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45207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30841-2023.xlsx", "A 30841-2023")</f>
        <v/>
      </c>
      <c r="T3">
        <f>HYPERLINK("https://klasma.github.io/LoggingDetectiveFiles/Logging_ANGE/kartor/A 30841-2023.png", "A 30841-2023")</f>
        <v/>
      </c>
      <c r="U3">
        <f>HYPERLINK("https://klasma.github.io/LoggingDetectiveFiles/Logging_ANGE/knärot/A 30841-2023.png", "A 30841-2023")</f>
        <v/>
      </c>
      <c r="V3">
        <f>HYPERLINK("https://klasma.github.io/LoggingDetectiveFiles/Logging_ANGE/klagomål/A 30841-2023.docx", "A 30841-2023")</f>
        <v/>
      </c>
      <c r="W3">
        <f>HYPERLINK("https://klasma.github.io/LoggingDetectiveFiles/Logging_ANGE/klagomålsmail/A 30841-2023.docx", "A 30841-2023")</f>
        <v/>
      </c>
      <c r="X3">
        <f>HYPERLINK("https://klasma.github.io/LoggingDetectiveFiles/Logging_ANGE/tillsyn/A 30841-2023.docx", "A 30841-2023")</f>
        <v/>
      </c>
      <c r="Y3">
        <f>HYPERLINK("https://klasma.github.io/LoggingDetectiveFiles/Logging_ANGE/tillsynsmail/A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45207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30839-2023.xlsx", "A 30839-2023")</f>
        <v/>
      </c>
      <c r="T4">
        <f>HYPERLINK("https://klasma.github.io/LoggingDetectiveFiles/Logging_ANGE/kartor/A 30839-2023.png", "A 30839-2023")</f>
        <v/>
      </c>
      <c r="V4">
        <f>HYPERLINK("https://klasma.github.io/LoggingDetectiveFiles/Logging_ANGE/klagomål/A 30839-2023.docx", "A 30839-2023")</f>
        <v/>
      </c>
      <c r="W4">
        <f>HYPERLINK("https://klasma.github.io/LoggingDetectiveFiles/Logging_ANGE/klagomålsmail/A 30839-2023.docx", "A 30839-2023")</f>
        <v/>
      </c>
      <c r="X4">
        <f>HYPERLINK("https://klasma.github.io/LoggingDetectiveFiles/Logging_ANGE/tillsyn/A 30839-2023.docx", "A 30839-2023")</f>
        <v/>
      </c>
      <c r="Y4">
        <f>HYPERLINK("https://klasma.github.io/LoggingDetectiveFiles/Logging_ANGE/tillsynsmail/A 30839-2023.docx",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45207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45207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45207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45207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45207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45207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45207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45207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45207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45207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45207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45207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45207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45207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45207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45207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2023-10-08T20:27:48Z</dcterms:created>
  <dcterms:modified xmlns:dcterms="http://purl.org/dc/terms/" xmlns:xsi="http://www.w3.org/2001/XMLSchema-instance" xsi:type="dcterms:W3CDTF">2023-10-08T20:27:48Z</dcterms:modified>
</cp:coreProperties>
</file>