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45244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HYPERLINK("https://klasma.github.io/LoggingDetectiveFiles/Logging_2380/artfynd/A 30683-2023 artfynd.xlsx", "A 30683-2023")</f>
        <v/>
      </c>
      <c r="T2">
        <f>HYPERLINK("https://klasma.github.io/LoggingDetectiveFiles/Logging_2380/kartor/A 30683-2023 karta.png", "A 30683-2023")</f>
        <v/>
      </c>
      <c r="V2">
        <f>HYPERLINK("https://klasma.github.io/LoggingDetectiveFiles/Logging_2380/klagomål/A 30683-2023 FSC-klagomål.docx", "A 30683-2023")</f>
        <v/>
      </c>
      <c r="W2">
        <f>HYPERLINK("https://klasma.github.io/LoggingDetectiveFiles/Logging_2380/klagomålsmail/A 30683-2023 FSC-klagomål mail.docx", "A 30683-2023")</f>
        <v/>
      </c>
      <c r="X2">
        <f>HYPERLINK("https://klasma.github.io/LoggingDetectiveFiles/Logging_2380/tillsyn/A 30683-2023 tillsynsbegäran.docx", "A 30683-2023")</f>
        <v/>
      </c>
      <c r="Y2">
        <f>HYPERLINK("https://klasma.github.io/LoggingDetectiveFiles/Logging_2380/tillsynsmail/A 30683-2023 tillsynsbegäran mail.docx",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45244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HYPERLINK("https://klasma.github.io/LoggingDetectiveFiles/Logging_2380/artfynd/A 32699-2023 artfynd.xlsx", "A 32699-2023")</f>
        <v/>
      </c>
      <c r="T3">
        <f>HYPERLINK("https://klasma.github.io/LoggingDetectiveFiles/Logging_2380/kartor/A 32699-2023 karta.png", "A 32699-2023")</f>
        <v/>
      </c>
      <c r="V3">
        <f>HYPERLINK("https://klasma.github.io/LoggingDetectiveFiles/Logging_2380/klagomål/A 32699-2023 FSC-klagomål.docx", "A 32699-2023")</f>
        <v/>
      </c>
      <c r="W3">
        <f>HYPERLINK("https://klasma.github.io/LoggingDetectiveFiles/Logging_2380/klagomålsmail/A 32699-2023 FSC-klagomål mail.docx", "A 32699-2023")</f>
        <v/>
      </c>
      <c r="X3">
        <f>HYPERLINK("https://klasma.github.io/LoggingDetectiveFiles/Logging_2380/tillsyn/A 32699-2023 tillsynsbegäran.docx", "A 32699-2023")</f>
        <v/>
      </c>
      <c r="Y3">
        <f>HYPERLINK("https://klasma.github.io/LoggingDetectiveFiles/Logging_2380/tillsynsmail/A 32699-2023 tillsynsbegäran mail.docx",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45244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HYPERLINK("https://klasma.github.io/LoggingDetectiveFiles/Logging_2380/artfynd/A 29992-2023 artfynd.xlsx", "A 29992-2023")</f>
        <v/>
      </c>
      <c r="T4">
        <f>HYPERLINK("https://klasma.github.io/LoggingDetectiveFiles/Logging_2380/kartor/A 29992-2023 karta.png", "A 29992-2023")</f>
        <v/>
      </c>
      <c r="V4">
        <f>HYPERLINK("https://klasma.github.io/LoggingDetectiveFiles/Logging_2380/klagomål/A 29992-2023 FSC-klagomål.docx", "A 29992-2023")</f>
        <v/>
      </c>
      <c r="W4">
        <f>HYPERLINK("https://klasma.github.io/LoggingDetectiveFiles/Logging_2380/klagomålsmail/A 29992-2023 FSC-klagomål mail.docx", "A 29992-2023")</f>
        <v/>
      </c>
      <c r="X4">
        <f>HYPERLINK("https://klasma.github.io/LoggingDetectiveFiles/Logging_2380/tillsyn/A 29992-2023 tillsynsbegäran.docx", "A 29992-2023")</f>
        <v/>
      </c>
      <c r="Y4">
        <f>HYPERLINK("https://klasma.github.io/LoggingDetectiveFiles/Logging_2380/tillsynsmail/A 29992-2023 tillsynsbegäran mail.docx", "A 29992-2023")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45244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45244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45244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45244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45244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45244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2023-11-14T21:09:05Z</dcterms:created>
  <dcterms:modified xmlns:dcterms="http://purl.org/dc/terms/" xmlns:xsi="http://www.w3.org/2001/XMLSchema-instance" xsi:type="dcterms:W3CDTF">2023-11-14T21:09:05Z</dcterms:modified>
</cp:coreProperties>
</file>