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46228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46228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46228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46228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46228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46228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46228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46228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46228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46228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30154-2022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44757</v>
      </c>
      <c r="E18" s="1" t="n">
        <v>46228</v>
      </c>
      <c r="F18" t="inlineStr">
        <is>
          <t>STOCKHOLMS LÄN</t>
        </is>
      </c>
      <c r="G18" t="inlineStr">
        <is>
          <t>VÄRMDÖ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HYPERLINK("https://klasma.github.io/Logging_0120/artfynd/A 30154-2022 artfynd.xlsx", "A 30154-2022")</f>
        <v/>
      </c>
      <c r="X18">
        <f>HYPERLINK("https://klasma.github.io/Logging_0120/kartor/A 30154-2022 karta.png", "A 30154-2022")</f>
        <v/>
      </c>
      <c r="Y18">
        <f>HYPERLINK("https://klasma.github.io/Logging_0120/kartor_geotiff/A 30154-2022 georefererad karta.tif", "A 30154-2022")</f>
        <v/>
      </c>
      <c r="AA18">
        <f>HYPERLINK("https://klasma.github.io/Logging_0120/klagomål/A 30154-2022 FSC-klagomål.docx", "A 30154-2022")</f>
        <v/>
      </c>
      <c r="AB18">
        <f>HYPERLINK("https://klasma.github.io/Logging_0120/klagomålsmail/A 30154-2022 FSC-klagomål mail.docx", "A 30154-2022")</f>
        <v/>
      </c>
      <c r="AC18">
        <f>HYPERLINK("https://klasma.github.io/Logging_0120/tillsyn/A 30154-2022 tillsynsbegäran.docx", "A 30154-2022")</f>
        <v/>
      </c>
      <c r="AD18">
        <f>HYPERLINK("https://klasma.github.io/Logging_0120/tillsynsmail/A 30154-2022 tillsynsbegäran mail.docx", "A 30154-2022")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46228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46228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46228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46228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46228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46228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46228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46228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46228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46228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46228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46228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46228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46228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39082-2021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44412</v>
      </c>
      <c r="E33" s="1" t="n">
        <v>46228</v>
      </c>
      <c r="F33" t="inlineStr">
        <is>
          <t>STOCKHOLMS LÄN</t>
        </is>
      </c>
      <c r="G33" t="inlineStr">
        <is>
          <t>VÄRMDÖ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46228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46228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46228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46228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46228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46228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46228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46228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46228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20053-2023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46228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Aktiebolag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46228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46228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46228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46228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46228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46228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46228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46228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46228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46228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46228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46228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46228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2026-07-25T01:52:05Z</dcterms:created>
  <dcterms:modified xmlns:dcterms="http://purl.org/dc/terms/" xmlns:xsi="http://www.w3.org/2001/XMLSchema-instance" xsi:type="dcterms:W3CDTF">2026-07-25T01:52:05Z</dcterms:modified>
</cp:coreProperties>
</file>