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46050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46050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46050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46050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46050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46050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46050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46050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46050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46050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46050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49128-2025</t>
        </is>
      </c>
      <c r="B13" s="1" t="n">
        <v>45937.8944675926</v>
      </c>
      <c r="C13" s="1" t="n">
        <v>46050</v>
      </c>
      <c r="D13" t="inlineStr">
        <is>
          <t>STOCKHOLMS LÄN</t>
        </is>
      </c>
      <c r="E13" t="inlineStr">
        <is>
          <t>EKERÖ</t>
        </is>
      </c>
      <c r="G13" t="n">
        <v>3.6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HYPERLINK("https://klasma.github.io/Logging_0125/artfynd/A 49128-2025 artfynd.xlsx", "A 49128-2025")</f>
        <v/>
      </c>
      <c r="T13">
        <f>HYPERLINK("https://klasma.github.io/Logging_0125/kartor/A 49128-2025 karta.png", "A 49128-2025")</f>
        <v/>
      </c>
      <c r="V13">
        <f>HYPERLINK("https://klasma.github.io/Logging_0125/klagomål/A 49128-2025 FSC-klagomål.docx", "A 49128-2025")</f>
        <v/>
      </c>
      <c r="W13">
        <f>HYPERLINK("https://klasma.github.io/Logging_0125/klagomålsmail/A 49128-2025 FSC-klagomål mail.docx", "A 49128-2025")</f>
        <v/>
      </c>
      <c r="X13">
        <f>HYPERLINK("https://klasma.github.io/Logging_0125/tillsyn/A 49128-2025 tillsynsbegäran.docx", "A 49128-2025")</f>
        <v/>
      </c>
      <c r="Y13">
        <f>HYPERLINK("https://klasma.github.io/Logging_0125/tillsynsmail/A 49128-2025 tillsynsbegäran mail.docx", "A 49128-2025")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46050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46050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46050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46050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46050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46050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3219-2022</t>
        </is>
      </c>
      <c r="B20" s="1" t="n">
        <v>44582</v>
      </c>
      <c r="C20" s="1" t="n">
        <v>46050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3221-2022</t>
        </is>
      </c>
      <c r="B21" s="1" t="n">
        <v>44582.80788194444</v>
      </c>
      <c r="C21" s="1" t="n">
        <v>46050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46050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46050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46050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34073-2025</t>
        </is>
      </c>
      <c r="B25" s="1" t="n">
        <v>45845</v>
      </c>
      <c r="C25" s="1" t="n">
        <v>46050</v>
      </c>
      <c r="D25" t="inlineStr">
        <is>
          <t>STOCKHOLMS LÄN</t>
        </is>
      </c>
      <c r="E25" t="inlineStr">
        <is>
          <t>EKERÖ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35047-2025</t>
        </is>
      </c>
      <c r="B26" s="1" t="n">
        <v>45852.35094907408</v>
      </c>
      <c r="C26" s="1" t="n">
        <v>46050</v>
      </c>
      <c r="D26" t="inlineStr">
        <is>
          <t>STOCKHOLMS LÄN</t>
        </is>
      </c>
      <c r="E26" t="inlineStr">
        <is>
          <t>EKERÖ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37245-2025</t>
        </is>
      </c>
      <c r="B27" s="1" t="n">
        <v>45876.39396990741</v>
      </c>
      <c r="C27" s="1" t="n">
        <v>46050</v>
      </c>
      <c r="D27" t="inlineStr">
        <is>
          <t>STOCKHOLMS LÄN</t>
        </is>
      </c>
      <c r="E27" t="inlineStr">
        <is>
          <t>EKERÖ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63378-2025</t>
        </is>
      </c>
      <c r="B28" s="1" t="n">
        <v>46010.72528935185</v>
      </c>
      <c r="C28" s="1" t="n">
        <v>46050</v>
      </c>
      <c r="D28" t="inlineStr">
        <is>
          <t>STOCKHOLMS LÄN</t>
        </is>
      </c>
      <c r="E28" t="inlineStr">
        <is>
          <t>EKERÖ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55724-2024</t>
        </is>
      </c>
      <c r="B29" s="1" t="n">
        <v>45622.81020833334</v>
      </c>
      <c r="C29" s="1" t="n">
        <v>46050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35955-2023</t>
        </is>
      </c>
      <c r="B30" s="1" t="n">
        <v>45148</v>
      </c>
      <c r="C30" s="1" t="n">
        <v>46050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2533-2026</t>
        </is>
      </c>
      <c r="B31" s="1" t="n">
        <v>46037.44622685185</v>
      </c>
      <c r="C31" s="1" t="n">
        <v>46050</v>
      </c>
      <c r="D31" t="inlineStr">
        <is>
          <t>STOCKHOLMS LÄN</t>
        </is>
      </c>
      <c r="E31" t="inlineStr">
        <is>
          <t>EKERÖ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2535-2026</t>
        </is>
      </c>
      <c r="B32" s="1" t="n">
        <v>46037.4490625</v>
      </c>
      <c r="C32" s="1" t="n">
        <v>46050</v>
      </c>
      <c r="D32" t="inlineStr">
        <is>
          <t>STOCKHOLMS LÄN</t>
        </is>
      </c>
      <c r="E32" t="inlineStr">
        <is>
          <t>EKERÖ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46050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46050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46050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46050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46050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46050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46050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2026-01-28T11:04:11Z</dcterms:created>
  <dcterms:modified xmlns:dcterms="http://purl.org/dc/terms/" xmlns:xsi="http://www.w3.org/2001/XMLSchema-instance" xsi:type="dcterms:W3CDTF">2026-01-28T11:04:11Z</dcterms:modified>
</cp:coreProperties>
</file>