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46136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46136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46136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46136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46136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46136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46136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46136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46136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12305-2026</t>
        </is>
      </c>
      <c r="B18" s="1" t="n">
        <v>46087.57827546296</v>
      </c>
      <c r="C18" s="1" t="n">
        <v>46136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HYPERLINK("https://klasma.github.io/Logging_0127/artfynd/A 12305-2026 artfynd.xlsx", "A 12305-2026")</f>
        <v/>
      </c>
      <c r="T18">
        <f>HYPERLINK("https://klasma.github.io/Logging_0127/kartor/A 12305-2026 karta.png", "A 12305-2026")</f>
        <v/>
      </c>
      <c r="V18">
        <f>HYPERLINK("https://klasma.github.io/Logging_0127/klagomål/A 12305-2026 FSC-klagomål.docx", "A 12305-2026")</f>
        <v/>
      </c>
      <c r="W18">
        <f>HYPERLINK("https://klasma.github.io/Logging_0127/klagomålsmail/A 12305-2026 FSC-klagomål mail.docx", "A 12305-2026")</f>
        <v/>
      </c>
      <c r="X18">
        <f>HYPERLINK("https://klasma.github.io/Logging_0127/tillsyn/A 12305-2026 tillsynsbegäran.docx", "A 12305-2026")</f>
        <v/>
      </c>
      <c r="Y18">
        <f>HYPERLINK("https://klasma.github.io/Logging_0127/tillsynsmail/A 12305-2026 tillsynsbegäran mail.docx", "A 12305-2026")</f>
        <v/>
      </c>
      <c r="Z18">
        <f>HYPERLINK("https://klasma.github.io/Logging_0127/fåglar/A 12305-2026 prioriterade fågelarter.docx", "A 12305-2026")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46136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46136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46136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46136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46136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46136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46136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46136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46136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46136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46136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46136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46136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46136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46136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46136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46136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46136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46136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46136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46136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46136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46136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46136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46136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46136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46136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46136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46136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46136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46136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21285-2023</t>
        </is>
      </c>
      <c r="B50" s="1" t="n">
        <v>45062</v>
      </c>
      <c r="C50" s="1" t="n">
        <v>46136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46136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46136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46087.57949074074</v>
      </c>
      <c r="C53" s="1" t="n">
        <v>46136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46087.55737268519</v>
      </c>
      <c r="C54" s="1" t="n">
        <v>46136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45945-2025</t>
        </is>
      </c>
      <c r="B55" s="1" t="n">
        <v>45924</v>
      </c>
      <c r="C55" s="1" t="n">
        <v>46136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46136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49175-2025</t>
        </is>
      </c>
      <c r="B57" s="1" t="n">
        <v>45938.3790162037</v>
      </c>
      <c r="C57" s="1" t="n">
        <v>46136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46136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46136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50474-2025</t>
        </is>
      </c>
      <c r="B60" s="1" t="n">
        <v>45945.36526620371</v>
      </c>
      <c r="C60" s="1" t="n">
        <v>46136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46136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46136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46136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46136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46136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46136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46136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46136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46136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46136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46136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46136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61320-2024</t>
        </is>
      </c>
      <c r="B73" s="1" t="n">
        <v>45646.33262731481</v>
      </c>
      <c r="C73" s="1" t="n">
        <v>46136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46136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46136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46136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61242-2022</t>
        </is>
      </c>
      <c r="B77" s="1" t="n">
        <v>44915</v>
      </c>
      <c r="C77" s="1" t="n">
        <v>46136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46136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46136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2026-04-24T10:50:58Z</dcterms:created>
  <dcterms:modified xmlns:dcterms="http://purl.org/dc/terms/" xmlns:xsi="http://www.w3.org/2001/XMLSchema-instance" xsi:type="dcterms:W3CDTF">2026-04-24T10:50:58Z</dcterms:modified>
</cp:coreProperties>
</file>