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46159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46159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46159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46159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46159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46159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46159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46159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46159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46159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46159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46159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46159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46159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46159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46159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46159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46159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46159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46159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46159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46159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3726-2022</t>
        </is>
      </c>
      <c r="B24" s="1" t="n">
        <v>44586</v>
      </c>
      <c r="C24" s="1" t="n">
        <v>46159</v>
      </c>
      <c r="D24" t="inlineStr">
        <is>
          <t>STOCKHOLMS LÄN</t>
        </is>
      </c>
      <c r="E24" t="inlineStr">
        <is>
          <t>BOTKYRKA</t>
        </is>
      </c>
      <c r="G24" t="n">
        <v>17.1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HYPERLINK("https://klasma.github.io/Logging_0127/artfynd/A 3726-2022 artfynd.xlsx", "A 3726-2022")</f>
        <v/>
      </c>
      <c r="T24">
        <f>HYPERLINK("https://klasma.github.io/Logging_0127/kartor/A 3726-2022 karta.png", "A 3726-2022")</f>
        <v/>
      </c>
      <c r="V24">
        <f>HYPERLINK("https://klasma.github.io/Logging_0127/klagomål/A 3726-2022 FSC-klagomål.docx", "A 3726-2022")</f>
        <v/>
      </c>
      <c r="W24">
        <f>HYPERLINK("https://klasma.github.io/Logging_0127/klagomålsmail/A 3726-2022 FSC-klagomål mail.docx", "A 3726-2022")</f>
        <v/>
      </c>
      <c r="X24">
        <f>HYPERLINK("https://klasma.github.io/Logging_0127/tillsyn/A 3726-2022 tillsynsbegäran.docx", "A 3726-2022")</f>
        <v/>
      </c>
      <c r="Y24">
        <f>HYPERLINK("https://klasma.github.io/Logging_0127/tillsynsmail/A 3726-2022 tillsynsbegäran mail.docx", "A 3726-2022")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46159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46159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46159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46159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46159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46159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46159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46159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46159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46159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46159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46159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46159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46159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46159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46159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46159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46159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46159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46159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46159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46159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46159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46159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46159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46159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46159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46159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46159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46159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46159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46159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46159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46159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46159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12306-2026</t>
        </is>
      </c>
      <c r="B60" s="1" t="n">
        <v>46087.57949074074</v>
      </c>
      <c r="C60" s="1" t="n">
        <v>46159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12294-2026</t>
        </is>
      </c>
      <c r="B61" s="1" t="n">
        <v>46087.55737268519</v>
      </c>
      <c r="C61" s="1" t="n">
        <v>46159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46159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22391-2026</t>
        </is>
      </c>
      <c r="B63" s="1" t="n">
        <v>46154.64201388889</v>
      </c>
      <c r="C63" s="1" t="n">
        <v>46159</v>
      </c>
      <c r="D63" t="inlineStr">
        <is>
          <t>STOCKHOLMS LÄN</t>
        </is>
      </c>
      <c r="E63" t="inlineStr">
        <is>
          <t>BOTKYRKA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46159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46159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46159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8528-2024</t>
        </is>
      </c>
      <c r="B67" s="1" t="n">
        <v>45355.49099537037</v>
      </c>
      <c r="C67" s="1" t="n">
        <v>46159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46159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35197-2024</t>
        </is>
      </c>
      <c r="B69" s="1" t="n">
        <v>45530</v>
      </c>
      <c r="C69" s="1" t="n">
        <v>46159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46159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46159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46159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46159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46159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46159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46159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45740.58534722222</v>
      </c>
      <c r="C77" s="1" t="n">
        <v>46159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61242-2022</t>
        </is>
      </c>
      <c r="B78" s="1" t="n">
        <v>44915</v>
      </c>
      <c r="C78" s="1" t="n">
        <v>46159</v>
      </c>
      <c r="D78" t="inlineStr">
        <is>
          <t>STOCKHOLMS LÄN</t>
        </is>
      </c>
      <c r="E78" t="inlineStr">
        <is>
          <t>BOTKYRKA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11876-2024</t>
        </is>
      </c>
      <c r="B79" s="1" t="n">
        <v>45376.47072916666</v>
      </c>
      <c r="C79" s="1" t="n">
        <v>46159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16142-2024</t>
        </is>
      </c>
      <c r="B80" s="1" t="n">
        <v>45406</v>
      </c>
      <c r="C80" s="1" t="n">
        <v>46159</v>
      </c>
      <c r="D80" t="inlineStr">
        <is>
          <t>STOCKHOLMS LÄN</t>
        </is>
      </c>
      <c r="E80" t="inlineStr">
        <is>
          <t>BOTKYRKA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2026-05-17T14:03:05Z</dcterms:created>
  <dcterms:modified xmlns:dcterms="http://purl.org/dc/terms/" xmlns:xsi="http://www.w3.org/2001/XMLSchema-instance" xsi:type="dcterms:W3CDTF">2026-05-17T14:03:05Z</dcterms:modified>
</cp:coreProperties>
</file>