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45733</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45733</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45733</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45733</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45733</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45733</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45733</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3952-2024</t>
        </is>
      </c>
      <c r="B35" s="1" t="n">
        <v>45322</v>
      </c>
      <c r="C35" s="1" t="n">
        <v>45733</v>
      </c>
      <c r="D35" t="inlineStr">
        <is>
          <t>STOCKHOLMS LÄN</t>
        </is>
      </c>
      <c r="E35" t="inlineStr">
        <is>
          <t>HANINGE</t>
        </is>
      </c>
      <c r="G35" t="n">
        <v>1.7</v>
      </c>
      <c r="H35" t="n">
        <v>2</v>
      </c>
      <c r="I35" t="n">
        <v>0</v>
      </c>
      <c r="J35" t="n">
        <v>0</v>
      </c>
      <c r="K35" t="n">
        <v>1</v>
      </c>
      <c r="L35" t="n">
        <v>0</v>
      </c>
      <c r="M35" t="n">
        <v>0</v>
      </c>
      <c r="N35" t="n">
        <v>0</v>
      </c>
      <c r="O35" t="n">
        <v>1</v>
      </c>
      <c r="P35" t="n">
        <v>1</v>
      </c>
      <c r="Q35" t="n">
        <v>2</v>
      </c>
      <c r="R35" s="2" t="inlineStr">
        <is>
          <t>Tofsvipa
Sångsvan</t>
        </is>
      </c>
      <c r="S35">
        <f>HYPERLINK("https://klasma.github.io/Logging_0136/artfynd/A 3952-2024 artfynd.xlsx", "A 3952-2024")</f>
        <v/>
      </c>
      <c r="T35">
        <f>HYPERLINK("https://klasma.github.io/Logging_0136/kartor/A 3952-2024 karta.png", "A 3952-2024")</f>
        <v/>
      </c>
      <c r="V35">
        <f>HYPERLINK("https://klasma.github.io/Logging_0136/klagomål/A 3952-2024 FSC-klagomål.docx", "A 3952-2024")</f>
        <v/>
      </c>
      <c r="W35">
        <f>HYPERLINK("https://klasma.github.io/Logging_0136/klagomålsmail/A 3952-2024 FSC-klagomål mail.docx", "A 3952-2024")</f>
        <v/>
      </c>
      <c r="X35">
        <f>HYPERLINK("https://klasma.github.io/Logging_0136/tillsyn/A 3952-2024 tillsynsbegäran.docx", "A 3952-2024")</f>
        <v/>
      </c>
      <c r="Y35">
        <f>HYPERLINK("https://klasma.github.io/Logging_0136/tillsynsmail/A 3952-2024 tillsynsbegäran mail.docx", "A 3952-2024")</f>
        <v/>
      </c>
      <c r="Z35">
        <f>HYPERLINK("https://klasma.github.io/Logging_0136/fåglar/A 3952-2024 prioriterade fågelarter.docx", "A 3952-2024")</f>
        <v/>
      </c>
    </row>
    <row r="36" ht="15" customHeight="1">
      <c r="A36" t="inlineStr">
        <is>
          <t>A 12662-2024</t>
        </is>
      </c>
      <c r="B36" s="1" t="n">
        <v>45384</v>
      </c>
      <c r="C36" s="1" t="n">
        <v>45733</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45733</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45733</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45733</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45733</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45733</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45733</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45733</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45733</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45733</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45733</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45733</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45733</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34656-2019</t>
        </is>
      </c>
      <c r="B49" s="1" t="n">
        <v>43657</v>
      </c>
      <c r="C49" s="1" t="n">
        <v>45733</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45733</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45733</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45733</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45733</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45733</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45733</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45733</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45733</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45733</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45733</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45733</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45733</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45733</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45733</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45733</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45733</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45733</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45733</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45733</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45733</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45733</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45733</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45733</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45733</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45733</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45733</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45733</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45733</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45733</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45733</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45733</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45733</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45733</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45733</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45733</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45733</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45733</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45733</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45733</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45733</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45733</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45733</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45733</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45733</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45733</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45733</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45733</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45733</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45733</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45733</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45733</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45733</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45733</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45733</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45733</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45733</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45733</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45733</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45733</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45733</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45733</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45733</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45733</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45733</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45733</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45733</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45733</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45733</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45733</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45733</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45733</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45733</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45733</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45733</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45733</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45733</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45733</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45733</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45733</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45733</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45733</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45733</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45733</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45733</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45733</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45733</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45733</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45733</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45733</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45733</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45733</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45733</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45733</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45733</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45733</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2025-03-17T17:02:50Z</dcterms:created>
  <dcterms:modified xmlns:dcterms="http://purl.org/dc/terms/" xmlns:xsi="http://www.w3.org/2001/XMLSchema-instance" xsi:type="dcterms:W3CDTF">2025-03-17T17:02:51Z</dcterms:modified>
</cp:coreProperties>
</file>