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46001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46001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46001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46001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46001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46001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46001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46001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46001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59567-2025</t>
        </is>
      </c>
      <c r="B11" s="1" t="n">
        <v>45991.89914351852</v>
      </c>
      <c r="C11" s="1" t="n">
        <v>46001</v>
      </c>
      <c r="D11" t="inlineStr">
        <is>
          <t>STOCKHOLMS LÄN</t>
        </is>
      </c>
      <c r="E11" t="inlineStr">
        <is>
          <t>HANINGE</t>
        </is>
      </c>
      <c r="G11" t="n">
        <v>6.6</v>
      </c>
      <c r="H11" t="n">
        <v>1</v>
      </c>
      <c r="I11" t="n">
        <v>2</v>
      </c>
      <c r="J11" t="n">
        <v>4</v>
      </c>
      <c r="K11" t="n">
        <v>0</v>
      </c>
      <c r="L11" t="n">
        <v>0</v>
      </c>
      <c r="M11" t="n">
        <v>0</v>
      </c>
      <c r="N11" t="n">
        <v>0</v>
      </c>
      <c r="O11" t="n">
        <v>4</v>
      </c>
      <c r="P11" t="n">
        <v>0</v>
      </c>
      <c r="Q11" t="n">
        <v>6</v>
      </c>
      <c r="R11" s="2" t="inlineStr">
        <is>
          <t>Spillkråka
Tallticka
Ullticka
Vintertagging
Brandticka
Grovticka</t>
        </is>
      </c>
      <c r="S11">
        <f>HYPERLINK("https://klasma.github.io/Logging_0136/artfynd/A 59567-2025 artfynd.xlsx", "A 59567-2025")</f>
        <v/>
      </c>
      <c r="T11">
        <f>HYPERLINK("https://klasma.github.io/Logging_0136/kartor/A 59567-2025 karta.png",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46001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59566-2025</t>
        </is>
      </c>
      <c r="B13" s="1" t="n">
        <v>45991.89199074074</v>
      </c>
      <c r="C13" s="1" t="n">
        <v>46001</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46001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46001</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46001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46001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46001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46001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46001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46001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46001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46001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46001</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46001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46001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46001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46001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46001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46001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46001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46001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46001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46001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46001</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46001</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46001</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46001</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46001</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46001</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46001</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46001</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46001</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46001</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46001</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46001</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46001</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46001</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18491-2025</t>
        </is>
      </c>
      <c r="B49" s="1" t="n">
        <v>45763.34135416667</v>
      </c>
      <c r="C49" s="1" t="n">
        <v>46001</v>
      </c>
      <c r="D49" t="inlineStr">
        <is>
          <t>STOCKHOLMS LÄN</t>
        </is>
      </c>
      <c r="E49" t="inlineStr">
        <is>
          <t>HANINGE</t>
        </is>
      </c>
      <c r="G49" t="n">
        <v>0.5</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46001</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38880-2025</t>
        </is>
      </c>
      <c r="B51" s="1" t="n">
        <v>45887.57966435186</v>
      </c>
      <c r="C51" s="1" t="n">
        <v>46001</v>
      </c>
      <c r="D51" t="inlineStr">
        <is>
          <t>STOCKHOLMS LÄN</t>
        </is>
      </c>
      <c r="E51" t="inlineStr">
        <is>
          <t>HANINGE</t>
        </is>
      </c>
      <c r="G51" t="n">
        <v>3.2</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46001</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24191-2025</t>
        </is>
      </c>
      <c r="B53" s="1" t="n">
        <v>45796.86738425926</v>
      </c>
      <c r="C53" s="1" t="n">
        <v>46001</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24193-2025</t>
        </is>
      </c>
      <c r="B54" s="1" t="n">
        <v>45796.89591435185</v>
      </c>
      <c r="C54" s="1" t="n">
        <v>46001</v>
      </c>
      <c r="D54" t="inlineStr">
        <is>
          <t>STOCKHOLMS LÄN</t>
        </is>
      </c>
      <c r="E54" t="inlineStr">
        <is>
          <t>HANINGE</t>
        </is>
      </c>
      <c r="G54" t="n">
        <v>0.4</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46001</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68896-2021</t>
        </is>
      </c>
      <c r="B56" s="1" t="n">
        <v>44526</v>
      </c>
      <c r="C56" s="1" t="n">
        <v>46001</v>
      </c>
      <c r="D56" t="inlineStr">
        <is>
          <t>STOCKHOLMS LÄN</t>
        </is>
      </c>
      <c r="E56" t="inlineStr">
        <is>
          <t>HANINGE</t>
        </is>
      </c>
      <c r="G56" t="n">
        <v>3.4</v>
      </c>
      <c r="H56" t="n">
        <v>0</v>
      </c>
      <c r="I56" t="n">
        <v>0</v>
      </c>
      <c r="J56" t="n">
        <v>0</v>
      </c>
      <c r="K56" t="n">
        <v>0</v>
      </c>
      <c r="L56" t="n">
        <v>0</v>
      </c>
      <c r="M56" t="n">
        <v>0</v>
      </c>
      <c r="N56" t="n">
        <v>0</v>
      </c>
      <c r="O56" t="n">
        <v>0</v>
      </c>
      <c r="P56" t="n">
        <v>0</v>
      </c>
      <c r="Q56" t="n">
        <v>0</v>
      </c>
      <c r="R56" s="2" t="inlineStr"/>
    </row>
    <row r="57" ht="15" customHeight="1">
      <c r="A57" t="inlineStr">
        <is>
          <t>A 27596-2025</t>
        </is>
      </c>
      <c r="B57" s="1" t="n">
        <v>45813.52303240741</v>
      </c>
      <c r="C57" s="1" t="n">
        <v>46001</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6648-2023</t>
        </is>
      </c>
      <c r="B58" s="1" t="n">
        <v>44966</v>
      </c>
      <c r="C58" s="1" t="n">
        <v>46001</v>
      </c>
      <c r="D58" t="inlineStr">
        <is>
          <t>STOCKHOLMS LÄN</t>
        </is>
      </c>
      <c r="E58" t="inlineStr">
        <is>
          <t>HANINGE</t>
        </is>
      </c>
      <c r="G58" t="n">
        <v>4</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46001</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46001</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58599-2023</t>
        </is>
      </c>
      <c r="B61" s="1" t="n">
        <v>45251.47721064815</v>
      </c>
      <c r="C61" s="1" t="n">
        <v>46001</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46001</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18528-2024</t>
        </is>
      </c>
      <c r="B63" s="1" t="n">
        <v>45425.61965277778</v>
      </c>
      <c r="C63" s="1" t="n">
        <v>46001</v>
      </c>
      <c r="D63" t="inlineStr">
        <is>
          <t>STOCKHOLMS LÄN</t>
        </is>
      </c>
      <c r="E63" t="inlineStr">
        <is>
          <t>HANINGE</t>
        </is>
      </c>
      <c r="F63" t="inlineStr">
        <is>
          <t>Kommuner</t>
        </is>
      </c>
      <c r="G63" t="n">
        <v>0.5</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46001</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46001</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46001</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46001</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59568-2025</t>
        </is>
      </c>
      <c r="B68" s="1" t="n">
        <v>45991.90737268519</v>
      </c>
      <c r="C68" s="1" t="n">
        <v>46001</v>
      </c>
      <c r="D68" t="inlineStr">
        <is>
          <t>STOCKHOLMS LÄN</t>
        </is>
      </c>
      <c r="E68" t="inlineStr">
        <is>
          <t>HANINGE</t>
        </is>
      </c>
      <c r="G68" t="n">
        <v>5.8</v>
      </c>
      <c r="H68" t="n">
        <v>0</v>
      </c>
      <c r="I68" t="n">
        <v>0</v>
      </c>
      <c r="J68" t="n">
        <v>0</v>
      </c>
      <c r="K68" t="n">
        <v>0</v>
      </c>
      <c r="L68" t="n">
        <v>0</v>
      </c>
      <c r="M68" t="n">
        <v>0</v>
      </c>
      <c r="N68" t="n">
        <v>0</v>
      </c>
      <c r="O68" t="n">
        <v>0</v>
      </c>
      <c r="P68" t="n">
        <v>0</v>
      </c>
      <c r="Q68" t="n">
        <v>0</v>
      </c>
      <c r="R68" s="2" t="inlineStr"/>
    </row>
    <row r="69" ht="15" customHeight="1">
      <c r="A69" t="inlineStr">
        <is>
          <t>A 59569-2025</t>
        </is>
      </c>
      <c r="B69" s="1" t="n">
        <v>45991.92870370371</v>
      </c>
      <c r="C69" s="1" t="n">
        <v>46001</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46001</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46001</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46001</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46001</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46001</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18512-2024</t>
        </is>
      </c>
      <c r="B75" s="1" t="n">
        <v>45425.59938657407</v>
      </c>
      <c r="C75" s="1" t="n">
        <v>46001</v>
      </c>
      <c r="D75" t="inlineStr">
        <is>
          <t>STOCKHOLMS LÄN</t>
        </is>
      </c>
      <c r="E75" t="inlineStr">
        <is>
          <t>HANINGE</t>
        </is>
      </c>
      <c r="F75" t="inlineStr">
        <is>
          <t>Kommuner</t>
        </is>
      </c>
      <c r="G75" t="n">
        <v>0.7</v>
      </c>
      <c r="H75" t="n">
        <v>0</v>
      </c>
      <c r="I75" t="n">
        <v>0</v>
      </c>
      <c r="J75" t="n">
        <v>0</v>
      </c>
      <c r="K75" t="n">
        <v>0</v>
      </c>
      <c r="L75" t="n">
        <v>0</v>
      </c>
      <c r="M75" t="n">
        <v>0</v>
      </c>
      <c r="N75" t="n">
        <v>0</v>
      </c>
      <c r="O75" t="n">
        <v>0</v>
      </c>
      <c r="P75" t="n">
        <v>0</v>
      </c>
      <c r="Q75" t="n">
        <v>0</v>
      </c>
      <c r="R75" s="2" t="inlineStr"/>
    </row>
    <row r="76" ht="15" customHeight="1">
      <c r="A76" t="inlineStr">
        <is>
          <t>A 4297-2024</t>
        </is>
      </c>
      <c r="B76" s="1" t="n">
        <v>45324.62291666667</v>
      </c>
      <c r="C76" s="1" t="n">
        <v>46001</v>
      </c>
      <c r="D76" t="inlineStr">
        <is>
          <t>STOCKHOLMS LÄN</t>
        </is>
      </c>
      <c r="E76" t="inlineStr">
        <is>
          <t>HANINGE</t>
        </is>
      </c>
      <c r="F76" t="inlineStr">
        <is>
          <t>Kommuner</t>
        </is>
      </c>
      <c r="G76" t="n">
        <v>0.4</v>
      </c>
      <c r="H76" t="n">
        <v>0</v>
      </c>
      <c r="I76" t="n">
        <v>0</v>
      </c>
      <c r="J76" t="n">
        <v>0</v>
      </c>
      <c r="K76" t="n">
        <v>0</v>
      </c>
      <c r="L76" t="n">
        <v>0</v>
      </c>
      <c r="M76" t="n">
        <v>0</v>
      </c>
      <c r="N76" t="n">
        <v>0</v>
      </c>
      <c r="O76" t="n">
        <v>0</v>
      </c>
      <c r="P76" t="n">
        <v>0</v>
      </c>
      <c r="Q76" t="n">
        <v>0</v>
      </c>
      <c r="R76" s="2" t="inlineStr"/>
    </row>
    <row r="77" ht="15" customHeight="1">
      <c r="A77" t="inlineStr">
        <is>
          <t>A 1703-2023</t>
        </is>
      </c>
      <c r="B77" s="1" t="n">
        <v>44938.44412037037</v>
      </c>
      <c r="C77" s="1" t="n">
        <v>46001</v>
      </c>
      <c r="D77" t="inlineStr">
        <is>
          <t>STOCKHOLMS LÄN</t>
        </is>
      </c>
      <c r="E77" t="inlineStr">
        <is>
          <t>HANINGE</t>
        </is>
      </c>
      <c r="G77" t="n">
        <v>1.8</v>
      </c>
      <c r="H77" t="n">
        <v>0</v>
      </c>
      <c r="I77" t="n">
        <v>0</v>
      </c>
      <c r="J77" t="n">
        <v>0</v>
      </c>
      <c r="K77" t="n">
        <v>0</v>
      </c>
      <c r="L77" t="n">
        <v>0</v>
      </c>
      <c r="M77" t="n">
        <v>0</v>
      </c>
      <c r="N77" t="n">
        <v>0</v>
      </c>
      <c r="O77" t="n">
        <v>0</v>
      </c>
      <c r="P77" t="n">
        <v>0</v>
      </c>
      <c r="Q77" t="n">
        <v>0</v>
      </c>
      <c r="R77" s="2" t="inlineStr"/>
    </row>
    <row r="78" ht="15" customHeight="1">
      <c r="A78" t="inlineStr">
        <is>
          <t>A 17765-2024</t>
        </is>
      </c>
      <c r="B78" s="1" t="n">
        <v>45418.63149305555</v>
      </c>
      <c r="C78" s="1" t="n">
        <v>46001</v>
      </c>
      <c r="D78" t="inlineStr">
        <is>
          <t>STOCKHOLMS LÄN</t>
        </is>
      </c>
      <c r="E78" t="inlineStr">
        <is>
          <t>HANINGE</t>
        </is>
      </c>
      <c r="G78" t="n">
        <v>1.3</v>
      </c>
      <c r="H78" t="n">
        <v>0</v>
      </c>
      <c r="I78" t="n">
        <v>0</v>
      </c>
      <c r="J78" t="n">
        <v>0</v>
      </c>
      <c r="K78" t="n">
        <v>0</v>
      </c>
      <c r="L78" t="n">
        <v>0</v>
      </c>
      <c r="M78" t="n">
        <v>0</v>
      </c>
      <c r="N78" t="n">
        <v>0</v>
      </c>
      <c r="O78" t="n">
        <v>0</v>
      </c>
      <c r="P78" t="n">
        <v>0</v>
      </c>
      <c r="Q78" t="n">
        <v>0</v>
      </c>
      <c r="R78" s="2" t="inlineStr"/>
    </row>
    <row r="79" ht="15" customHeight="1">
      <c r="A79" t="inlineStr">
        <is>
          <t>A 25584-2023</t>
        </is>
      </c>
      <c r="B79" s="1" t="n">
        <v>45089</v>
      </c>
      <c r="C79" s="1" t="n">
        <v>46001</v>
      </c>
      <c r="D79" t="inlineStr">
        <is>
          <t>STOCKHOLMS LÄN</t>
        </is>
      </c>
      <c r="E79" t="inlineStr">
        <is>
          <t>HANINGE</t>
        </is>
      </c>
      <c r="G79" t="n">
        <v>4.8</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46001</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1187-2024</t>
        </is>
      </c>
      <c r="B81" s="1" t="n">
        <v>45302.58045138889</v>
      </c>
      <c r="C81" s="1" t="n">
        <v>46001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46001</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1184-2024</t>
        </is>
      </c>
      <c r="B83" s="1" t="n">
        <v>45302.57663194444</v>
      </c>
      <c r="C83" s="1" t="n">
        <v>46001</v>
      </c>
      <c r="D83" t="inlineStr">
        <is>
          <t>STOCKHOLMS LÄN</t>
        </is>
      </c>
      <c r="E83" t="inlineStr">
        <is>
          <t>HANINGE</t>
        </is>
      </c>
      <c r="G83" t="n">
        <v>3.6</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46001</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18490-2025</t>
        </is>
      </c>
      <c r="B85" s="1" t="n">
        <v>45763</v>
      </c>
      <c r="C85" s="1" t="n">
        <v>46001</v>
      </c>
      <c r="D85" t="inlineStr">
        <is>
          <t>STOCKHOLMS LÄN</t>
        </is>
      </c>
      <c r="E85" t="inlineStr">
        <is>
          <t>HANINGE</t>
        </is>
      </c>
      <c r="G85" t="n">
        <v>3</v>
      </c>
      <c r="H85" t="n">
        <v>0</v>
      </c>
      <c r="I85" t="n">
        <v>0</v>
      </c>
      <c r="J85" t="n">
        <v>0</v>
      </c>
      <c r="K85" t="n">
        <v>0</v>
      </c>
      <c r="L85" t="n">
        <v>0</v>
      </c>
      <c r="M85" t="n">
        <v>0</v>
      </c>
      <c r="N85" t="n">
        <v>0</v>
      </c>
      <c r="O85" t="n">
        <v>0</v>
      </c>
      <c r="P85" t="n">
        <v>0</v>
      </c>
      <c r="Q85" t="n">
        <v>0</v>
      </c>
      <c r="R85" s="2" t="inlineStr"/>
    </row>
    <row r="86" ht="15" customHeight="1">
      <c r="A86" t="inlineStr">
        <is>
          <t>A 64568-2023</t>
        </is>
      </c>
      <c r="B86" s="1" t="n">
        <v>45281.43164351852</v>
      </c>
      <c r="C86" s="1" t="n">
        <v>46001</v>
      </c>
      <c r="D86" t="inlineStr">
        <is>
          <t>STOCKHOLMS LÄN</t>
        </is>
      </c>
      <c r="E86" t="inlineStr">
        <is>
          <t>HANINGE</t>
        </is>
      </c>
      <c r="G86" t="n">
        <v>3.1</v>
      </c>
      <c r="H86" t="n">
        <v>0</v>
      </c>
      <c r="I86" t="n">
        <v>0</v>
      </c>
      <c r="J86" t="n">
        <v>0</v>
      </c>
      <c r="K86" t="n">
        <v>0</v>
      </c>
      <c r="L86" t="n">
        <v>0</v>
      </c>
      <c r="M86" t="n">
        <v>0</v>
      </c>
      <c r="N86" t="n">
        <v>0</v>
      </c>
      <c r="O86" t="n">
        <v>0</v>
      </c>
      <c r="P86" t="n">
        <v>0</v>
      </c>
      <c r="Q86" t="n">
        <v>0</v>
      </c>
      <c r="R86" s="2" t="inlineStr"/>
    </row>
    <row r="87" ht="15" customHeight="1">
      <c r="A87" t="inlineStr">
        <is>
          <t>A 18548-2024</t>
        </is>
      </c>
      <c r="B87" s="1" t="n">
        <v>45425.64708333334</v>
      </c>
      <c r="C87" s="1" t="n">
        <v>46001</v>
      </c>
      <c r="D87" t="inlineStr">
        <is>
          <t>STOCKHOLMS LÄN</t>
        </is>
      </c>
      <c r="E87" t="inlineStr">
        <is>
          <t>HANINGE</t>
        </is>
      </c>
      <c r="F87" t="inlineStr">
        <is>
          <t>Kommuner</t>
        </is>
      </c>
      <c r="G87" t="n">
        <v>7.3</v>
      </c>
      <c r="H87" t="n">
        <v>0</v>
      </c>
      <c r="I87" t="n">
        <v>0</v>
      </c>
      <c r="J87" t="n">
        <v>0</v>
      </c>
      <c r="K87" t="n">
        <v>0</v>
      </c>
      <c r="L87" t="n">
        <v>0</v>
      </c>
      <c r="M87" t="n">
        <v>0</v>
      </c>
      <c r="N87" t="n">
        <v>0</v>
      </c>
      <c r="O87" t="n">
        <v>0</v>
      </c>
      <c r="P87" t="n">
        <v>0</v>
      </c>
      <c r="Q87" t="n">
        <v>0</v>
      </c>
      <c r="R87" s="2" t="inlineStr"/>
    </row>
    <row r="88" ht="15" customHeight="1">
      <c r="A88" t="inlineStr">
        <is>
          <t>A 41809-2021</t>
        </is>
      </c>
      <c r="B88" s="1" t="n">
        <v>44425</v>
      </c>
      <c r="C88" s="1" t="n">
        <v>46001</v>
      </c>
      <c r="D88" t="inlineStr">
        <is>
          <t>STOCKHOLMS LÄN</t>
        </is>
      </c>
      <c r="E88" t="inlineStr">
        <is>
          <t>HANINGE</t>
        </is>
      </c>
      <c r="G88" t="n">
        <v>0.9</v>
      </c>
      <c r="H88" t="n">
        <v>0</v>
      </c>
      <c r="I88" t="n">
        <v>0</v>
      </c>
      <c r="J88" t="n">
        <v>0</v>
      </c>
      <c r="K88" t="n">
        <v>0</v>
      </c>
      <c r="L88" t="n">
        <v>0</v>
      </c>
      <c r="M88" t="n">
        <v>0</v>
      </c>
      <c r="N88" t="n">
        <v>0</v>
      </c>
      <c r="O88" t="n">
        <v>0</v>
      </c>
      <c r="P88" t="n">
        <v>0</v>
      </c>
      <c r="Q88" t="n">
        <v>0</v>
      </c>
      <c r="R88" s="2" t="inlineStr"/>
    </row>
    <row r="89" ht="15" customHeight="1">
      <c r="A89" t="inlineStr">
        <is>
          <t>A 68894-2021</t>
        </is>
      </c>
      <c r="B89" s="1" t="n">
        <v>44526</v>
      </c>
      <c r="C89" s="1" t="n">
        <v>46001</v>
      </c>
      <c r="D89" t="inlineStr">
        <is>
          <t>STOCKHOLMS LÄN</t>
        </is>
      </c>
      <c r="E89" t="inlineStr">
        <is>
          <t>HANINGE</t>
        </is>
      </c>
      <c r="G89" t="n">
        <v>1.2</v>
      </c>
      <c r="H89" t="n">
        <v>0</v>
      </c>
      <c r="I89" t="n">
        <v>0</v>
      </c>
      <c r="J89" t="n">
        <v>0</v>
      </c>
      <c r="K89" t="n">
        <v>0</v>
      </c>
      <c r="L89" t="n">
        <v>0</v>
      </c>
      <c r="M89" t="n">
        <v>0</v>
      </c>
      <c r="N89" t="n">
        <v>0</v>
      </c>
      <c r="O89" t="n">
        <v>0</v>
      </c>
      <c r="P89" t="n">
        <v>0</v>
      </c>
      <c r="Q89" t="n">
        <v>0</v>
      </c>
      <c r="R89" s="2" t="inlineStr"/>
    </row>
    <row r="90" ht="15" customHeight="1">
      <c r="A90" t="inlineStr">
        <is>
          <t>A 13046-2022</t>
        </is>
      </c>
      <c r="B90" s="1" t="n">
        <v>44643</v>
      </c>
      <c r="C90" s="1" t="n">
        <v>46001</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8078-2024</t>
        </is>
      </c>
      <c r="B91" s="1" t="n">
        <v>45351.43737268518</v>
      </c>
      <c r="C91" s="1" t="n">
        <v>46001</v>
      </c>
      <c r="D91" t="inlineStr">
        <is>
          <t>STOCKHOLMS LÄN</t>
        </is>
      </c>
      <c r="E91" t="inlineStr">
        <is>
          <t>HANINGE</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24873-2023</t>
        </is>
      </c>
      <c r="B92" s="1" t="n">
        <v>45085</v>
      </c>
      <c r="C92" s="1" t="n">
        <v>46001</v>
      </c>
      <c r="D92" t="inlineStr">
        <is>
          <t>STOCKHOLMS LÄN</t>
        </is>
      </c>
      <c r="E92" t="inlineStr">
        <is>
          <t>HANINGE</t>
        </is>
      </c>
      <c r="G92" t="n">
        <v>1.9</v>
      </c>
      <c r="H92" t="n">
        <v>0</v>
      </c>
      <c r="I92" t="n">
        <v>0</v>
      </c>
      <c r="J92" t="n">
        <v>0</v>
      </c>
      <c r="K92" t="n">
        <v>0</v>
      </c>
      <c r="L92" t="n">
        <v>0</v>
      </c>
      <c r="M92" t="n">
        <v>0</v>
      </c>
      <c r="N92" t="n">
        <v>0</v>
      </c>
      <c r="O92" t="n">
        <v>0</v>
      </c>
      <c r="P92" t="n">
        <v>0</v>
      </c>
      <c r="Q92" t="n">
        <v>0</v>
      </c>
      <c r="R92" s="2" t="inlineStr"/>
    </row>
    <row r="93" ht="15" customHeight="1">
      <c r="A93" t="inlineStr">
        <is>
          <t>A 52773-2024</t>
        </is>
      </c>
      <c r="B93" s="1" t="n">
        <v>45610.53207175926</v>
      </c>
      <c r="C93" s="1" t="n">
        <v>46001</v>
      </c>
      <c r="D93" t="inlineStr">
        <is>
          <t>STOCKHOLMS LÄN</t>
        </is>
      </c>
      <c r="E93" t="inlineStr">
        <is>
          <t>HANINGE</t>
        </is>
      </c>
      <c r="G93" t="n">
        <v>0.7</v>
      </c>
      <c r="H93" t="n">
        <v>0</v>
      </c>
      <c r="I93" t="n">
        <v>0</v>
      </c>
      <c r="J93" t="n">
        <v>0</v>
      </c>
      <c r="K93" t="n">
        <v>0</v>
      </c>
      <c r="L93" t="n">
        <v>0</v>
      </c>
      <c r="M93" t="n">
        <v>0</v>
      </c>
      <c r="N93" t="n">
        <v>0</v>
      </c>
      <c r="O93" t="n">
        <v>0</v>
      </c>
      <c r="P93" t="n">
        <v>0</v>
      </c>
      <c r="Q93" t="n">
        <v>0</v>
      </c>
      <c r="R93" s="2" t="inlineStr"/>
    </row>
    <row r="94" ht="15" customHeight="1">
      <c r="A94" t="inlineStr">
        <is>
          <t>A 23666-2024</t>
        </is>
      </c>
      <c r="B94" s="1" t="n">
        <v>45454.57909722222</v>
      </c>
      <c r="C94" s="1" t="n">
        <v>46001</v>
      </c>
      <c r="D94" t="inlineStr">
        <is>
          <t>STOCKHOLMS LÄN</t>
        </is>
      </c>
      <c r="E94" t="inlineStr">
        <is>
          <t>HANINGE</t>
        </is>
      </c>
      <c r="G94" t="n">
        <v>0.8</v>
      </c>
      <c r="H94" t="n">
        <v>0</v>
      </c>
      <c r="I94" t="n">
        <v>0</v>
      </c>
      <c r="J94" t="n">
        <v>0</v>
      </c>
      <c r="K94" t="n">
        <v>0</v>
      </c>
      <c r="L94" t="n">
        <v>0</v>
      </c>
      <c r="M94" t="n">
        <v>0</v>
      </c>
      <c r="N94" t="n">
        <v>0</v>
      </c>
      <c r="O94" t="n">
        <v>0</v>
      </c>
      <c r="P94" t="n">
        <v>0</v>
      </c>
      <c r="Q94" t="n">
        <v>0</v>
      </c>
      <c r="R94" s="2" t="inlineStr"/>
    </row>
    <row r="95" ht="15" customHeight="1">
      <c r="A95" t="inlineStr">
        <is>
          <t>A 9946-2024</t>
        </is>
      </c>
      <c r="B95" s="1" t="n">
        <v>45363.59789351852</v>
      </c>
      <c r="C95" s="1" t="n">
        <v>46001</v>
      </c>
      <c r="D95" t="inlineStr">
        <is>
          <t>STOCKHOLMS LÄN</t>
        </is>
      </c>
      <c r="E95" t="inlineStr">
        <is>
          <t>HANINGE</t>
        </is>
      </c>
      <c r="G95" t="n">
        <v>3.8</v>
      </c>
      <c r="H95" t="n">
        <v>0</v>
      </c>
      <c r="I95" t="n">
        <v>0</v>
      </c>
      <c r="J95" t="n">
        <v>0</v>
      </c>
      <c r="K95" t="n">
        <v>0</v>
      </c>
      <c r="L95" t="n">
        <v>0</v>
      </c>
      <c r="M95" t="n">
        <v>0</v>
      </c>
      <c r="N95" t="n">
        <v>0</v>
      </c>
      <c r="O95" t="n">
        <v>0</v>
      </c>
      <c r="P95" t="n">
        <v>0</v>
      </c>
      <c r="Q95" t="n">
        <v>0</v>
      </c>
      <c r="R95" s="2" t="inlineStr"/>
    </row>
    <row r="96" ht="15" customHeight="1">
      <c r="A96" t="inlineStr">
        <is>
          <t>A 52770-2024</t>
        </is>
      </c>
      <c r="B96" s="1" t="n">
        <v>45610.52414351852</v>
      </c>
      <c r="C96" s="1" t="n">
        <v>46001</v>
      </c>
      <c r="D96" t="inlineStr">
        <is>
          <t>STOCKHOLMS LÄN</t>
        </is>
      </c>
      <c r="E96" t="inlineStr">
        <is>
          <t>HANINGE</t>
        </is>
      </c>
      <c r="G96" t="n">
        <v>2.3</v>
      </c>
      <c r="H96" t="n">
        <v>0</v>
      </c>
      <c r="I96" t="n">
        <v>0</v>
      </c>
      <c r="J96" t="n">
        <v>0</v>
      </c>
      <c r="K96" t="n">
        <v>0</v>
      </c>
      <c r="L96" t="n">
        <v>0</v>
      </c>
      <c r="M96" t="n">
        <v>0</v>
      </c>
      <c r="N96" t="n">
        <v>0</v>
      </c>
      <c r="O96" t="n">
        <v>0</v>
      </c>
      <c r="P96" t="n">
        <v>0</v>
      </c>
      <c r="Q96" t="n">
        <v>0</v>
      </c>
      <c r="R96" s="2" t="inlineStr"/>
    </row>
    <row r="97" ht="15" customHeight="1">
      <c r="A97" t="inlineStr">
        <is>
          <t>A 52836-2024</t>
        </is>
      </c>
      <c r="B97" s="1" t="n">
        <v>45610.59637731482</v>
      </c>
      <c r="C97" s="1" t="n">
        <v>46001</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row r="98" ht="15" customHeight="1">
      <c r="A98" t="inlineStr">
        <is>
          <t>A 5474-2024</t>
        </is>
      </c>
      <c r="B98" s="1" t="n">
        <v>45333.51131944444</v>
      </c>
      <c r="C98" s="1" t="n">
        <v>46001</v>
      </c>
      <c r="D98" t="inlineStr">
        <is>
          <t>STOCKHOLMS LÄN</t>
        </is>
      </c>
      <c r="E98" t="inlineStr">
        <is>
          <t>HANINGE</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14900-2025</t>
        </is>
      </c>
      <c r="B99" s="1" t="n">
        <v>45743.48729166666</v>
      </c>
      <c r="C99" s="1" t="n">
        <v>46001</v>
      </c>
      <c r="D99" t="inlineStr">
        <is>
          <t>STOCKHOLMS LÄN</t>
        </is>
      </c>
      <c r="E99" t="inlineStr">
        <is>
          <t>HANINGE</t>
        </is>
      </c>
      <c r="G99" t="n">
        <v>4.5</v>
      </c>
      <c r="H99" t="n">
        <v>0</v>
      </c>
      <c r="I99" t="n">
        <v>0</v>
      </c>
      <c r="J99" t="n">
        <v>0</v>
      </c>
      <c r="K99" t="n">
        <v>0</v>
      </c>
      <c r="L99" t="n">
        <v>0</v>
      </c>
      <c r="M99" t="n">
        <v>0</v>
      </c>
      <c r="N99" t="n">
        <v>0</v>
      </c>
      <c r="O99" t="n">
        <v>0</v>
      </c>
      <c r="P99" t="n">
        <v>0</v>
      </c>
      <c r="Q99" t="n">
        <v>0</v>
      </c>
      <c r="R99" s="2" t="inlineStr"/>
    </row>
    <row r="100">
      <c r="A100" t="inlineStr">
        <is>
          <t>A 21231-2025</t>
        </is>
      </c>
      <c r="B100" s="1" t="n">
        <v>45779.54644675926</v>
      </c>
      <c r="C100" s="1" t="n">
        <v>46001</v>
      </c>
      <c r="D100" t="inlineStr">
        <is>
          <t>STOCKHOLMS LÄN</t>
        </is>
      </c>
      <c r="E100" t="inlineStr">
        <is>
          <t>HANINGE</t>
        </is>
      </c>
      <c r="G100" t="n">
        <v>4.3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2025-12-10T10:26:41Z</dcterms:created>
  <dcterms:modified xmlns:dcterms="http://purl.org/dc/terms/" xmlns:xsi="http://www.w3.org/2001/XMLSchema-instance" xsi:type="dcterms:W3CDTF">2025-12-10T10:26:41Z</dcterms:modified>
</cp:coreProperties>
</file>