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45569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45569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45569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45569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45569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45569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45569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45569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45569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45569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45569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45569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45569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45569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45569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45569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45569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45569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45569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45569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45569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45569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45569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45569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45569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45569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45569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45569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45569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45569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45569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45569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45569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45569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45569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45569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45569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37574-2024</t>
        </is>
      </c>
      <c r="B39" s="1" t="n">
        <v>45541</v>
      </c>
      <c r="C39" s="1" t="n">
        <v>45569</v>
      </c>
      <c r="D39" t="inlineStr">
        <is>
          <t>STOCKHOLMS LÄN</t>
        </is>
      </c>
      <c r="E39" t="inlineStr">
        <is>
          <t>SÖDERTÄLJE</t>
        </is>
      </c>
      <c r="G39" t="n">
        <v>2.7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HYPERLINK("https://klasma.github.io/Logging_0181/artfynd/A 37574-2024 artfynd.xlsx", "A 37574-2024")</f>
        <v/>
      </c>
      <c r="T39">
        <f>HYPERLINK("https://klasma.github.io/Logging_0181/kartor/A 37574-2024 karta.png", "A 37574-2024")</f>
        <v/>
      </c>
      <c r="V39">
        <f>HYPERLINK("https://klasma.github.io/Logging_0181/klagomål/A 37574-2024 FSC-klagomål.docx", "A 37574-2024")</f>
        <v/>
      </c>
      <c r="W39">
        <f>HYPERLINK("https://klasma.github.io/Logging_0181/klagomålsmail/A 37574-2024 FSC-klagomål mail.docx", "A 37574-2024")</f>
        <v/>
      </c>
      <c r="X39">
        <f>HYPERLINK("https://klasma.github.io/Logging_0181/tillsyn/A 37574-2024 tillsynsbegäran.docx", "A 37574-2024")</f>
        <v/>
      </c>
      <c r="Y39">
        <f>HYPERLINK("https://klasma.github.io/Logging_0181/tillsynsmail/A 37574-2024 tillsynsbegäran mail.docx", "A 37574-2024")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45569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45569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45569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45569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45569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45569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45569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45569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45569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45569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45569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45569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45569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45569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45569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45569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45569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45569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45569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45569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45569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45569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45569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45569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45569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45569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45569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45569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45569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45569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45569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45569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45569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45569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45569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45569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45569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45569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45569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45569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45569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45569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45569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45569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45569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45569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45569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45569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45569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45569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45569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45569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45569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45569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45569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45569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45569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45569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45569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45569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45569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45569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45569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45569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45569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45569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45569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45569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45569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45569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45569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45569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45569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45569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45569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45569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45569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45569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45569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45569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45569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45569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45569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45569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45569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45569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45569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45569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45569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45569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45569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45569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45569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45569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45569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45569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45569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45569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45569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45569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45569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45569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45569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45569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45569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45569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45569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45569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45569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45569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45569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45569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45569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45569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45569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45569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45569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45569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45569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45569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45569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45569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45569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45569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45569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45569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45569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45569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45569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45569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45569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45569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45569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45569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45569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45569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45569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45569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45569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45569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45569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45569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45569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45569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45569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45569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45569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45569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45569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45569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45569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45569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45569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45569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45569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45569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45569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45569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45569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45569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45569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45569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45569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45569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45569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45569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45569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45569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45569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45569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45569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45569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45569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45569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45569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45569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45569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45569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45569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45569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45569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45569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45569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45569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45569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45569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45569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45569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45569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45569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45569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45569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45569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45569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45569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45569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45569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45569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45569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45569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45569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45569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45569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45569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45569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45569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45569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45569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45569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45569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45569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45569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45569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45569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45569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45569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45569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45569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45569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45569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45569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45569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45569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45569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45569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45569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45569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45569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45569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45569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45569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45569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45569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45569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45569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45569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45569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45569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45569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45569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45569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45569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45569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45569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45569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45569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45569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45569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45569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45569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45569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45569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45569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45569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45569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45569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45569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45569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45569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45569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45569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45569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45569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45569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45569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45569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45569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45569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45569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45569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45569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45569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45569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45569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45569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45569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45569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45569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45569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45569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45569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45569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45569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45569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45569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45569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45569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45569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45569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45569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45569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45569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45569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45569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45569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45569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45569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45569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45569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37504-2024</t>
        </is>
      </c>
      <c r="B339" s="1" t="n">
        <v>45541</v>
      </c>
      <c r="C339" s="1" t="n">
        <v>45569</v>
      </c>
      <c r="D339" t="inlineStr">
        <is>
          <t>STOCKHOLMS LÄN</t>
        </is>
      </c>
      <c r="E339" t="inlineStr">
        <is>
          <t>SÖDERTÄLJE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37511-2024</t>
        </is>
      </c>
      <c r="B340" s="1" t="n">
        <v>45541</v>
      </c>
      <c r="C340" s="1" t="n">
        <v>45569</v>
      </c>
      <c r="D340" t="inlineStr">
        <is>
          <t>STOCKHOLMS LÄN</t>
        </is>
      </c>
      <c r="E340" t="inlineStr">
        <is>
          <t>SÖDERTÄLJE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37536-2024</t>
        </is>
      </c>
      <c r="B341" s="1" t="n">
        <v>45541</v>
      </c>
      <c r="C341" s="1" t="n">
        <v>45569</v>
      </c>
      <c r="D341" t="inlineStr">
        <is>
          <t>STOCKHOLMS LÄN</t>
        </is>
      </c>
      <c r="E341" t="inlineStr">
        <is>
          <t>SÖDERTÄLJE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42337-2024</t>
        </is>
      </c>
      <c r="B342" s="1" t="n">
        <v>45562</v>
      </c>
      <c r="C342" s="1" t="n">
        <v>45569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42339-2024</t>
        </is>
      </c>
      <c r="B343" s="1" t="n">
        <v>45562</v>
      </c>
      <c r="C343" s="1" t="n">
        <v>45569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2024-10-04T13:00:17Z</dcterms:created>
  <dcterms:modified xmlns:dcterms="http://purl.org/dc/terms/" xmlns:xsi="http://www.w3.org/2001/XMLSchema-instance" xsi:type="dcterms:W3CDTF">2024-10-04T13:00:18Z</dcterms:modified>
</cp:coreProperties>
</file>