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45741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45741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45741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45741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45741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HYPERLINK("https://klasma.github.io/Logging_0181/artfynd/A 14153-2025 artfynd.xlsx", "A 14153-2025")</f>
        <v/>
      </c>
      <c r="T47">
        <f>HYPERLINK("https://klasma.github.io/Logging_0181/kartor/A 14153-2025 karta.png", "A 14153-2025")</f>
        <v/>
      </c>
      <c r="V47">
        <f>HYPERLINK("https://klasma.github.io/Logging_0181/klagomål/A 14153-2025 FSC-klagomål.docx", "A 14153-2025")</f>
        <v/>
      </c>
      <c r="W47">
        <f>HYPERLINK("https://klasma.github.io/Logging_0181/klagomålsmail/A 14153-2025 FSC-klagomål mail.docx", "A 14153-2025")</f>
        <v/>
      </c>
      <c r="X47">
        <f>HYPERLINK("https://klasma.github.io/Logging_0181/tillsyn/A 14153-2025 tillsynsbegäran.docx", "A 14153-2025")</f>
        <v/>
      </c>
      <c r="Y47">
        <f>HYPERLINK("https://klasma.github.io/Logging_0181/tillsynsmail/A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45741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45741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45741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45741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45741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45741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45741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45741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45741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45741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45741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45741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45741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45741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45741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45741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45741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45741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45741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45741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45741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45741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45741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45741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45741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45741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45741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45741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45741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45741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45741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45741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45741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45741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45741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45741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45741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45741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45741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45741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45741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45741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45741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45741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45741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45741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45741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45741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45741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45741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45741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45741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45741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45741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45741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45741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45741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45741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45741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45741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45741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45741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45741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45741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45741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45741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45741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45741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45741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45741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45741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45741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45741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45741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45741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45741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45741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45741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45741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45741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45741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45741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45741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45741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45741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45741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45741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45741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45741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45741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45741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45741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45741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45741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45741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45741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45741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45741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45741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45741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45741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45741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45741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45741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45741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45741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45741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45741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45741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45741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45741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45741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45741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45741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45741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45741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45741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45741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45741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45741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45741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45741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45741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45741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45741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45741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45741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45741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45741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45741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45741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45741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45741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45741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45741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45741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45741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45741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45741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45741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45741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45741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45741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45741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45741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45741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45741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45741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45741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45741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45741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45741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45741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45741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45741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45741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45741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45741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45741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45741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45741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45741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45741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45741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45741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45741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45741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45741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45741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45741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45741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45741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45741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45741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45741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45741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45741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45741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45741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45741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45741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45741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45741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45741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45741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45741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45741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45741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45741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45741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45741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45741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45741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45741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45741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45741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45741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45741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45741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45741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45741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45741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45741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45741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45741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45741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45741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45741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45741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45741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45741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45741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45741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45741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45741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45741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45741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45741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45741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45741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45741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45741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45741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45741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45741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45741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45741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45741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45741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45741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45741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45741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45741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45741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45741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45741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45741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45741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45741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45741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45741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45741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45741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45741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45741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45741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45741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45741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45741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45741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45741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45741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45741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45741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45741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45741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45741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45741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45741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45741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45741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45741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45741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45741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45741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45741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45741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45741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45741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45741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45741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45741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45741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45741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45741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45741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45741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45741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45741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45741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45741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45741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45741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45741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45741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45741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45741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45741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45741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45741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45741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45741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45741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45741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45741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45741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45741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45741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45741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45741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45741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45741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45741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45741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45741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45741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45741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45741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45741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45741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45741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45741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45741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45741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45741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45741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45741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45741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45741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45741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45741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45741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45741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45741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10263-2025</t>
        </is>
      </c>
      <c r="B372" s="1" t="n">
        <v>45720</v>
      </c>
      <c r="C372" s="1" t="n">
        <v>45741</v>
      </c>
      <c r="D372" t="inlineStr">
        <is>
          <t>STOCKHOLMS LÄN</t>
        </is>
      </c>
      <c r="E372" t="inlineStr">
        <is>
          <t>SÖDERTÄLJE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45741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45741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11343-2025</t>
        </is>
      </c>
      <c r="B375" s="1" t="n">
        <v>45726</v>
      </c>
      <c r="C375" s="1" t="n">
        <v>45741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11313-2025</t>
        </is>
      </c>
      <c r="B376" s="1" t="n">
        <v>45726</v>
      </c>
      <c r="C376" s="1" t="n">
        <v>45741</v>
      </c>
      <c r="D376" t="inlineStr">
        <is>
          <t>STOCKHOLMS LÄN</t>
        </is>
      </c>
      <c r="E376" t="inlineStr">
        <is>
          <t>SÖDERTÄLJE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45741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2025-03-25T17:48:07Z</dcterms:created>
  <dcterms:modified xmlns:dcterms="http://purl.org/dc/terms/" xmlns:xsi="http://www.w3.org/2001/XMLSchema-instance" xsi:type="dcterms:W3CDTF">2025-03-25T17:48:07Z</dcterms:modified>
</cp:coreProperties>
</file>