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45568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45568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45568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45568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45568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45568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45568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45568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45568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45568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45568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45568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45568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45568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45568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45568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45568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45568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45568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45568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45568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45568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45568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45568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45568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45568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45568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45568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45568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45568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45568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45568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45568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45568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45568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45568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45568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45568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45568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45568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45568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45568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45568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45568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45568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45568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45568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45568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45568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45568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45568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45568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45568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45568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45568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45568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45568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45568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45568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45568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45568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45568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45568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45568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45568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45568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45568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45568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45568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45568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45568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45568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45568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45568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45568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45568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45568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45568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45568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45568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45568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45568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45568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45568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45568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45568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45568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45568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45568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45568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45568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45568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45568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45568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45568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45568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45568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45568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45568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45568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45568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45568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45568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45568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45568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45568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45568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45568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45568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45568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45568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45568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45568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45568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45568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45568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45568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45568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45568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45568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45568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45568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45568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45568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45568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45568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45568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45568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45568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45568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45568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45568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45568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45568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45568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45568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45568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45568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45568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45568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45568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45568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45568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45568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45568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45568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45568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45568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45568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45568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45568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45568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45568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45568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45568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45568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45568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45568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45568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45568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45568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45568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45568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45568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45568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45568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45568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45568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45568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45568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45568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45568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45568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45568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45568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45568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45568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45568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45568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45568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37385-2024</t>
        </is>
      </c>
      <c r="B182" s="1" t="n">
        <v>45540</v>
      </c>
      <c r="C182" s="1" t="n">
        <v>45568</v>
      </c>
      <c r="D182" t="inlineStr">
        <is>
          <t>STOCKHOLMS LÄN</t>
        </is>
      </c>
      <c r="E182" t="inlineStr">
        <is>
          <t>SIGTUNA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HYPERLINK("https://klasma.github.io/Logging_0191/knärot/A 37385-2024 karta knärot.png", "A 37385-2024")</f>
        <v/>
      </c>
      <c r="V182">
        <f>HYPERLINK("https://klasma.github.io/Logging_0191/klagomål/A 37385-2024 FSC-klagomål.docx", "A 37385-2024")</f>
        <v/>
      </c>
      <c r="W182">
        <f>HYPERLINK("https://klasma.github.io/Logging_0191/klagomålsmail/A 37385-2024 FSC-klagomål mail.docx", "A 37385-2024")</f>
        <v/>
      </c>
      <c r="X182">
        <f>HYPERLINK("https://klasma.github.io/Logging_0191/tillsyn/A 37385-2024 tillsynsbegäran.docx", "A 37385-2024")</f>
        <v/>
      </c>
      <c r="Y182">
        <f>HYPERLINK("https://klasma.github.io/Logging_0191/tillsynsmail/A 37385-2024 tillsynsbegäran mail.docx", "A 37385-2024")</f>
        <v/>
      </c>
    </row>
    <row r="183" ht="15" customHeight="1">
      <c r="A183" t="inlineStr">
        <is>
          <t>A 37398-2024</t>
        </is>
      </c>
      <c r="B183" s="1" t="n">
        <v>45540</v>
      </c>
      <c r="C183" s="1" t="n">
        <v>45568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40643-2024</t>
        </is>
      </c>
      <c r="B184" s="1" t="n">
        <v>45558</v>
      </c>
      <c r="C184" s="1" t="n">
        <v>45568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42563-2024</t>
        </is>
      </c>
      <c r="B185" s="1" t="n">
        <v>45565</v>
      </c>
      <c r="C185" s="1" t="n">
        <v>45568</v>
      </c>
      <c r="D185" t="inlineStr">
        <is>
          <t>STOCKHOLMS LÄN</t>
        </is>
      </c>
      <c r="E185" t="inlineStr">
        <is>
          <t>SIGTUNA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42567-2024</t>
        </is>
      </c>
      <c r="B186" s="1" t="n">
        <v>45565</v>
      </c>
      <c r="C186" s="1" t="n">
        <v>45568</v>
      </c>
      <c r="D186" t="inlineStr">
        <is>
          <t>STOCKHOLMS LÄN</t>
        </is>
      </c>
      <c r="E186" t="inlineStr">
        <is>
          <t>SIGTUNA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45568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45568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45568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43152-2024</t>
        </is>
      </c>
      <c r="B190" s="1" t="n">
        <v>45567</v>
      </c>
      <c r="C190" s="1" t="n">
        <v>45568</v>
      </c>
      <c r="D190" t="inlineStr">
        <is>
          <t>STOCKHOLMS LÄN</t>
        </is>
      </c>
      <c r="E190" t="inlineStr">
        <is>
          <t>SIGTUNA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45568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43159-2024</t>
        </is>
      </c>
      <c r="B192" s="1" t="n">
        <v>45567</v>
      </c>
      <c r="C192" s="1" t="n">
        <v>45568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2024-10-03T12:32:22Z</dcterms:created>
  <dcterms:modified xmlns:dcterms="http://purl.org/dc/terms/" xmlns:xsi="http://www.w3.org/2001/XMLSchema-instance" xsi:type="dcterms:W3CDTF">2024-10-03T12:32:22Z</dcterms:modified>
</cp:coreProperties>
</file>