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46294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46294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46294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46294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46294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46294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46294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46294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46294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46294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46294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46294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46294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46294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46294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46294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46294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46294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46294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46294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46294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46294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46294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46294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46294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46294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46294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46294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46294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46294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46294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46294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46294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46294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46294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46294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46294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46294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46294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46294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46294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46294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46294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46294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46294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46294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22730-2025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46294</v>
      </c>
      <c r="F48" t="inlineStr">
        <is>
          <t>STOCKHOLMS LÄN</t>
        </is>
      </c>
      <c r="G48" t="inlineStr">
        <is>
          <t>NYNÄSHAMN</t>
        </is>
      </c>
      <c r="H48" t="inlineStr">
        <is>
          <t>Kommuner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46294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46294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7180-2024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45344</v>
      </c>
      <c r="E51" s="1" t="n">
        <v>46294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44942</v>
      </c>
      <c r="E52" s="1" t="n">
        <v>46294</v>
      </c>
      <c r="F52" t="inlineStr">
        <is>
          <t>STOCKHOLMS LÄN</t>
        </is>
      </c>
      <c r="G52" t="inlineStr">
        <is>
          <t>NYNÄSHAMN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46294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45825</v>
      </c>
      <c r="E54" s="1" t="n">
        <v>46294</v>
      </c>
      <c r="F54" t="inlineStr">
        <is>
          <t>STOCKHOLMS LÄN</t>
        </is>
      </c>
      <c r="G54" t="inlineStr">
        <is>
          <t>NYNÄSHAMN</t>
        </is>
      </c>
      <c r="H54" t="inlineStr">
        <is>
          <t>Övriga statliga verk och myndigheter</t>
        </is>
      </c>
      <c r="I54" t="n">
        <v>4.7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46857-2025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45928</v>
      </c>
      <c r="E55" s="1" t="n">
        <v>46294</v>
      </c>
      <c r="F55" t="inlineStr">
        <is>
          <t>STOCKHOLMS LÄN</t>
        </is>
      </c>
      <c r="G55" t="inlineStr">
        <is>
          <t>NYNÄSHAMN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26501-2024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46294</v>
      </c>
      <c r="F56" t="inlineStr">
        <is>
          <t>STOCKHOLMS LÄN</t>
        </is>
      </c>
      <c r="G56" t="inlineStr">
        <is>
          <t>NYNÄSHAMN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48456-2025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45935</v>
      </c>
      <c r="E57" s="1" t="n">
        <v>46294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46294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8.1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46294</v>
      </c>
      <c r="F59" t="inlineStr">
        <is>
          <t>STOCKHOLMS LÄN</t>
        </is>
      </c>
      <c r="G59" t="inlineStr">
        <is>
          <t>NYNÄSHAMN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13945-2025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46294</v>
      </c>
      <c r="F60" t="inlineStr">
        <is>
          <t>STOCKHOLMS LÄN</t>
        </is>
      </c>
      <c r="G60" t="inlineStr">
        <is>
          <t>NYNÄSHAMN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51954-2025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45952</v>
      </c>
      <c r="E61" s="1" t="n">
        <v>46294</v>
      </c>
      <c r="F61" t="inlineStr">
        <is>
          <t>STOCKHOLMS LÄN</t>
        </is>
      </c>
      <c r="G61" t="inlineStr">
        <is>
          <t>NYNÄSHAMN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36496-2025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46294</v>
      </c>
      <c r="F62" t="inlineStr">
        <is>
          <t>STOCKHOLMS LÄN</t>
        </is>
      </c>
      <c r="G62" t="inlineStr">
        <is>
          <t>NYNÄSHAMN</t>
        </is>
      </c>
      <c r="I62" t="n">
        <v>5.3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36468-2025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45869</v>
      </c>
      <c r="E63" s="1" t="n">
        <v>46294</v>
      </c>
      <c r="F63" t="inlineStr">
        <is>
          <t>STOCKHOLMS LÄN</t>
        </is>
      </c>
      <c r="G63" t="inlineStr">
        <is>
          <t>NYNÄSHAMN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52950-2024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46294</v>
      </c>
      <c r="F64" t="inlineStr">
        <is>
          <t>STOCKHOLMS LÄN</t>
        </is>
      </c>
      <c r="G64" t="inlineStr">
        <is>
          <t>NYNÄSHAMN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63931-2021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44509</v>
      </c>
      <c r="E65" s="1" t="n">
        <v>46294</v>
      </c>
      <c r="F65" t="inlineStr">
        <is>
          <t>STOCKHOLMS LÄN</t>
        </is>
      </c>
      <c r="G65" t="inlineStr">
        <is>
          <t>NYNÄSHAMN</t>
        </is>
      </c>
      <c r="H65" t="inlineStr">
        <is>
          <t>Kommuner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56210-2025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45974</v>
      </c>
      <c r="E66" s="1" t="n">
        <v>46294</v>
      </c>
      <c r="F66" t="inlineStr">
        <is>
          <t>STOCKHOLMS LÄN</t>
        </is>
      </c>
      <c r="G66" t="inlineStr">
        <is>
          <t>NYNÄSHAMN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56385-2025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45974</v>
      </c>
      <c r="E67" s="1" t="n">
        <v>46294</v>
      </c>
      <c r="F67" t="inlineStr">
        <is>
          <t>STOCKHOLMS LÄN</t>
        </is>
      </c>
      <c r="G67" t="inlineStr">
        <is>
          <t>NYNÄSHAMN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62038-2023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45266</v>
      </c>
      <c r="E68" s="1" t="n">
        <v>46294</v>
      </c>
      <c r="F68" t="inlineStr">
        <is>
          <t>STOCKHOLMS LÄN</t>
        </is>
      </c>
      <c r="G68" t="inlineStr">
        <is>
          <t>NYNÄSHAMN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45196</v>
      </c>
      <c r="E69" s="1" t="n">
        <v>46294</v>
      </c>
      <c r="F69" t="inlineStr">
        <is>
          <t>STOCKHOLMS LÄN</t>
        </is>
      </c>
      <c r="G69" t="inlineStr">
        <is>
          <t>NYNÄSHAMN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46052</v>
      </c>
      <c r="E70" s="1" t="n">
        <v>46294</v>
      </c>
      <c r="F70" t="inlineStr">
        <is>
          <t>STOCKHOLMS LÄN</t>
        </is>
      </c>
      <c r="G70" t="inlineStr">
        <is>
          <t>NYNÄSHAMN</t>
        </is>
      </c>
      <c r="H70" t="inlineStr">
        <is>
          <t>Kyrkan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45149</v>
      </c>
      <c r="E71" s="1" t="n">
        <v>46294</v>
      </c>
      <c r="F71" t="inlineStr">
        <is>
          <t>STOCKHOLMS LÄN</t>
        </is>
      </c>
      <c r="G71" t="inlineStr">
        <is>
          <t>NYNÄSHAMN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46294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46294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46294</v>
      </c>
      <c r="F74" t="inlineStr">
        <is>
          <t>STOCKHOLMS LÄN</t>
        </is>
      </c>
      <c r="G74" t="inlineStr">
        <is>
          <t>NYNÄSHAMN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64411-2023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46294</v>
      </c>
      <c r="F75" t="inlineStr">
        <is>
          <t>STOCKHOLMS LÄN</t>
        </is>
      </c>
      <c r="G75" t="inlineStr">
        <is>
          <t>NYNÄSHAMN</t>
        </is>
      </c>
      <c r="I75" t="n">
        <v>5.6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46294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46294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18411-2025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45762</v>
      </c>
      <c r="E78" s="1" t="n">
        <v>46294</v>
      </c>
      <c r="F78" t="inlineStr">
        <is>
          <t>STOCKHOLMS LÄN</t>
        </is>
      </c>
      <c r="G78" t="inlineStr">
        <is>
          <t>NYNÄSHAMN</t>
        </is>
      </c>
      <c r="I78" t="n">
        <v>11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60977-2022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44908</v>
      </c>
      <c r="E79" s="1" t="n">
        <v>46294</v>
      </c>
      <c r="F79" t="inlineStr">
        <is>
          <t>STOCKHOLMS LÄN</t>
        </is>
      </c>
      <c r="G79" t="inlineStr">
        <is>
          <t>NYNÄSHAMN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46294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46294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46294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46294</v>
      </c>
      <c r="F83" t="inlineStr">
        <is>
          <t>STOCKHOLMS LÄN</t>
        </is>
      </c>
      <c r="G83" t="inlineStr">
        <is>
          <t>NYNÄSHAMN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46294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46294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46294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46294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55871-2023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45239</v>
      </c>
      <c r="E88" s="1" t="n">
        <v>46294</v>
      </c>
      <c r="F88" t="inlineStr">
        <is>
          <t>STOCKHOLMS LÄN</t>
        </is>
      </c>
      <c r="G88" t="inlineStr">
        <is>
          <t>NYNÄSHAMN</t>
        </is>
      </c>
      <c r="H88" t="inlineStr">
        <is>
          <t>Kommuner</t>
        </is>
      </c>
      <c r="I88" t="n">
        <v>5.2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26505-2024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45469</v>
      </c>
      <c r="E89" s="1" t="n">
        <v>46294</v>
      </c>
      <c r="F89" t="inlineStr">
        <is>
          <t>STOCKHOLMS LÄN</t>
        </is>
      </c>
      <c r="G89" t="inlineStr">
        <is>
          <t>NYNÄSHAMN</t>
        </is>
      </c>
      <c r="I89" t="n">
        <v>4.7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52859-2024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45610</v>
      </c>
      <c r="E90" s="1" t="n">
        <v>46294</v>
      </c>
      <c r="F90" t="inlineStr">
        <is>
          <t>STOCKHOLMS LÄN</t>
        </is>
      </c>
      <c r="G90" t="inlineStr">
        <is>
          <t>NYNÄSHAMN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24595-2026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46294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34385-2023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45139</v>
      </c>
      <c r="E92" s="1" t="n">
        <v>46294</v>
      </c>
      <c r="F92" t="inlineStr">
        <is>
          <t>STOCKHOLMS LÄN</t>
        </is>
      </c>
      <c r="G92" t="inlineStr">
        <is>
          <t>NYNÄSHAMN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34660-2023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45140</v>
      </c>
      <c r="E93" s="1" t="n">
        <v>46294</v>
      </c>
      <c r="F93" t="inlineStr">
        <is>
          <t>STOCKHOLMS LÄN</t>
        </is>
      </c>
      <c r="G93" t="inlineStr">
        <is>
          <t>NYNÄSHAMN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44624-2023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45184</v>
      </c>
      <c r="E94" s="1" t="n">
        <v>46294</v>
      </c>
      <c r="F94" t="inlineStr">
        <is>
          <t>STOCKHOLMS LÄN</t>
        </is>
      </c>
      <c r="G94" t="inlineStr">
        <is>
          <t>NYNÄSHAMN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30910-2023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45113</v>
      </c>
      <c r="E95" s="1" t="n">
        <v>46294</v>
      </c>
      <c r="F95" t="inlineStr">
        <is>
          <t>STOCKHOLMS LÄN</t>
        </is>
      </c>
      <c r="G95" t="inlineStr">
        <is>
          <t>NYNÄSHAMN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41767-2024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45561</v>
      </c>
      <c r="E96" s="1" t="n">
        <v>46294</v>
      </c>
      <c r="F96" t="inlineStr">
        <is>
          <t>STOCKHOLMS LÄN</t>
        </is>
      </c>
      <c r="G96" t="inlineStr">
        <is>
          <t>NYNÄSHAMN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64494-2023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45280</v>
      </c>
      <c r="E97" s="1" t="n">
        <v>46294</v>
      </c>
      <c r="F97" t="inlineStr">
        <is>
          <t>STOCKHOLMS LÄN</t>
        </is>
      </c>
      <c r="G97" t="inlineStr">
        <is>
          <t>NYNÄSHAMN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47089-2023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45196</v>
      </c>
      <c r="E98" s="1" t="n">
        <v>46294</v>
      </c>
      <c r="F98" t="inlineStr">
        <is>
          <t>STOCKHOLMS LÄN</t>
        </is>
      </c>
      <c r="G98" t="inlineStr">
        <is>
          <t>NYNÄSHAMN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12032-2026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46085</v>
      </c>
      <c r="E99" s="1" t="n">
        <v>46294</v>
      </c>
      <c r="F99" t="inlineStr">
        <is>
          <t>STOCKHOLMS LÄN</t>
        </is>
      </c>
      <c r="G99" t="inlineStr">
        <is>
          <t>NYNÄSHAMN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48978-2023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45209</v>
      </c>
      <c r="E100" s="1" t="n">
        <v>46294</v>
      </c>
      <c r="F100" t="inlineStr">
        <is>
          <t>STOCKHOLMS LÄN</t>
        </is>
      </c>
      <c r="G100" t="inlineStr">
        <is>
          <t>NYNÄSHAMN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30476-2026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46210</v>
      </c>
      <c r="E101" s="1" t="n">
        <v>46294</v>
      </c>
      <c r="F101" t="inlineStr">
        <is>
          <t>STOCKHOLMS LÄN</t>
        </is>
      </c>
      <c r="G101" t="inlineStr">
        <is>
          <t>NYNÄSHAMN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17991-2024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45419</v>
      </c>
      <c r="E102" s="1" t="n">
        <v>46294</v>
      </c>
      <c r="F102" t="inlineStr">
        <is>
          <t>STOCKHOLMS LÄN</t>
        </is>
      </c>
      <c r="G102" t="inlineStr">
        <is>
          <t>NYNÄSHAMN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16793-2023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45028</v>
      </c>
      <c r="E103" s="1" t="n">
        <v>46294</v>
      </c>
      <c r="F103" t="inlineStr">
        <is>
          <t>STOCKHOLMS LÄN</t>
        </is>
      </c>
      <c r="G103" t="inlineStr">
        <is>
          <t>NYNÄSHAMN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8932-2023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44979</v>
      </c>
      <c r="E104" s="1" t="n">
        <v>46294</v>
      </c>
      <c r="F104" t="inlineStr">
        <is>
          <t>STOCKHOLMS LÄN</t>
        </is>
      </c>
      <c r="G104" t="inlineStr">
        <is>
          <t>NYNÄSHAMN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10224-2023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44986</v>
      </c>
      <c r="E105" s="1" t="n">
        <v>46294</v>
      </c>
      <c r="F105" t="inlineStr">
        <is>
          <t>STOCKHOLMS LÄN</t>
        </is>
      </c>
      <c r="G105" t="inlineStr">
        <is>
          <t>NYNÄSHAMN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17634-2022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44680</v>
      </c>
      <c r="E106" s="1" t="n">
        <v>46294</v>
      </c>
      <c r="F106" t="inlineStr">
        <is>
          <t>STOCKHOLMS LÄN</t>
        </is>
      </c>
      <c r="G106" t="inlineStr">
        <is>
          <t>NYNÄSHAMN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33787-2024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45520</v>
      </c>
      <c r="E107" s="1" t="n">
        <v>46294</v>
      </c>
      <c r="F107" t="inlineStr">
        <is>
          <t>STOCKHOLMS LÄN</t>
        </is>
      </c>
      <c r="G107" t="inlineStr">
        <is>
          <t>NYNÄSHAMN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44619-2023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45189</v>
      </c>
      <c r="E108" s="1" t="n">
        <v>46294</v>
      </c>
      <c r="F108" t="inlineStr">
        <is>
          <t>STOCKHOLMS LÄN</t>
        </is>
      </c>
      <c r="G108" t="inlineStr">
        <is>
          <t>NYNÄSHAMN</t>
        </is>
      </c>
      <c r="I108" t="n">
        <v>7.6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45664</v>
      </c>
      <c r="E109" s="1" t="n">
        <v>46294</v>
      </c>
      <c r="F109" t="inlineStr">
        <is>
          <t>STOCKHOLMS LÄN</t>
        </is>
      </c>
      <c r="G109" t="inlineStr">
        <is>
          <t>NYNÄSHAMN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52910-2024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45610</v>
      </c>
      <c r="E110" s="1" t="n">
        <v>46294</v>
      </c>
      <c r="F110" t="inlineStr">
        <is>
          <t>STOCKHOLMS LÄN</t>
        </is>
      </c>
      <c r="G110" t="inlineStr">
        <is>
          <t>NYNÄSHAMN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35356-2023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45146</v>
      </c>
      <c r="E111" s="1" t="n">
        <v>46294</v>
      </c>
      <c r="F111" t="inlineStr">
        <is>
          <t>STOCKHOLMS LÄN</t>
        </is>
      </c>
      <c r="G111" t="inlineStr">
        <is>
          <t>NYNÄSHAMN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46294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21202-2025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45779</v>
      </c>
      <c r="E113" s="1" t="n">
        <v>46294</v>
      </c>
      <c r="F113" t="inlineStr">
        <is>
          <t>STOCKHOLMS LÄN</t>
        </is>
      </c>
      <c r="G113" t="inlineStr">
        <is>
          <t>NYNÄSHAMN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46294</v>
      </c>
      <c r="F114" t="inlineStr">
        <is>
          <t>STOCKHOLMS LÄN</t>
        </is>
      </c>
      <c r="G114" t="inlineStr">
        <is>
          <t>NYNÄSHAMN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32307-2026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46237</v>
      </c>
      <c r="E115" s="1" t="n">
        <v>46294</v>
      </c>
      <c r="F115" t="inlineStr">
        <is>
          <t>STOCKHOLMS LÄN</t>
        </is>
      </c>
      <c r="G115" t="inlineStr">
        <is>
          <t>NYNÄSHAMN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46294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46294</v>
      </c>
      <c r="F117" t="inlineStr">
        <is>
          <t>STOCKHOLMS LÄN</t>
        </is>
      </c>
      <c r="G117" t="inlineStr">
        <is>
          <t>NYNÄSHAMN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46294</v>
      </c>
      <c r="F118" t="inlineStr">
        <is>
          <t>STOCKHOLMS LÄN</t>
        </is>
      </c>
      <c r="G118" t="inlineStr">
        <is>
          <t>NYNÄSHAMN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33063-2026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46245</v>
      </c>
      <c r="E119" s="1" t="n">
        <v>46294</v>
      </c>
      <c r="F119" t="inlineStr">
        <is>
          <t>STOCKHOLMS LÄN</t>
        </is>
      </c>
      <c r="G119" t="inlineStr">
        <is>
          <t>NYNÄSHAMN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2697-2024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45482</v>
      </c>
      <c r="E120" s="1" t="n">
        <v>46294</v>
      </c>
      <c r="F120" t="inlineStr">
        <is>
          <t>STOCKHOLMS LÄN</t>
        </is>
      </c>
      <c r="G120" t="inlineStr">
        <is>
          <t>NYNÄSHAMN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4477-2022</t>
        </is>
      </c>
      <c r="B121" t="inlineStr">
        <is>
          <t>samrådsanmälan</t>
        </is>
      </c>
      <c r="C121" t="inlineStr">
        <is>
          <t>Skogsbilväg</t>
        </is>
      </c>
      <c r="D121" s="1" t="n">
        <v>44787</v>
      </c>
      <c r="E121" s="1" t="n">
        <v>46294</v>
      </c>
      <c r="F121" t="inlineStr">
        <is>
          <t>STOCKHOLMS LÄN</t>
        </is>
      </c>
      <c r="G121" t="inlineStr">
        <is>
          <t>NYNÄSHAMN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1845-2026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46198</v>
      </c>
      <c r="E122" s="1" t="n">
        <v>46294</v>
      </c>
      <c r="F122" t="inlineStr">
        <is>
          <t>STOCKHOLMS LÄN</t>
        </is>
      </c>
      <c r="G122" t="inlineStr">
        <is>
          <t>NYNÄSHAMN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2026-09-29T02:01:11Z</dcterms:created>
  <dcterms:modified xmlns:dcterms="http://purl.org/dc/terms/" xmlns:xsi="http://www.w3.org/2001/XMLSchema-instance" xsi:type="dcterms:W3CDTF">2026-09-29T02:01:11Z</dcterms:modified>
</cp:coreProperties>
</file>