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46296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46296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67005-2021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44522</v>
      </c>
      <c r="E8" s="1" t="n">
        <v>46296</v>
      </c>
      <c r="F8" t="inlineStr">
        <is>
          <t>UPPSALA LÄN</t>
        </is>
      </c>
      <c r="G8" t="inlineStr">
        <is>
          <t>HÅBO</t>
        </is>
      </c>
      <c r="I8" t="n">
        <v>1.3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Prakttagging
Gulvit blekspik
Lönnlav</t>
        </is>
      </c>
      <c r="W8">
        <f>HYPERLINK("https://klasma.github.io/Logging_0305/artfynd/A 67005-2021 artfynd.xlsx", "A 67005-2021")</f>
        <v/>
      </c>
      <c r="X8">
        <f>HYPERLINK("https://klasma.github.io/Logging_0305/kartor/A 67005-2021 karta.png", "A 67005-2021")</f>
        <v/>
      </c>
      <c r="Y8">
        <f>HYPERLINK("https://klasma.github.io/Logging_0305/kartor_geotiff/A 67005-2021 georefererad karta.tif", "A 67005-2021")</f>
        <v/>
      </c>
      <c r="AA8">
        <f>HYPERLINK("https://klasma.github.io/Logging_0305/klagomål/A 67005-2021 FSC-klagomål.docx", "A 67005-2021")</f>
        <v/>
      </c>
      <c r="AB8">
        <f>HYPERLINK("https://klasma.github.io/Logging_0305/klagomålsmail/A 67005-2021 FSC-klagomål mail.docx", "A 67005-2021")</f>
        <v/>
      </c>
      <c r="AC8">
        <f>HYPERLINK("https://klasma.github.io/Logging_0305/tillsyn/A 67005-2021 tillsynsbegäran.docx", "A 67005-2021")</f>
        <v/>
      </c>
      <c r="AD8">
        <f>HYPERLINK("https://klasma.github.io/Logging_0305/tillsynsmail/A 67005-2021 tillsynsbegäran mail.docx", "A 67005-2021")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46296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46296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46296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34202-2022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44791</v>
      </c>
      <c r="E18" s="1" t="n">
        <v>46296</v>
      </c>
      <c r="F18" t="inlineStr">
        <is>
          <t>UPPSALA LÄN</t>
        </is>
      </c>
      <c r="G18" t="inlineStr">
        <is>
          <t>HÅBO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46296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46296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46296</v>
      </c>
      <c r="F21" t="inlineStr">
        <is>
          <t>UPPSALA LÄN</t>
        </is>
      </c>
      <c r="G21" t="inlineStr">
        <is>
          <t>HÅBO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46296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46296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46296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46296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46296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46296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46296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46296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46296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46296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46296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46296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2026-10-01T02:00:46Z</dcterms:created>
  <dcterms:modified xmlns:dcterms="http://purl.org/dc/terms/" xmlns:xsi="http://www.w3.org/2001/XMLSchema-instance" xsi:type="dcterms:W3CDTF">2026-10-01T02:00:46Z</dcterms:modified>
</cp:coreProperties>
</file>