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46053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46053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46053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46053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46053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46053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46053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46053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46053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46053</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46053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46053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46053</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46053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46053</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61693-2025</t>
        </is>
      </c>
      <c r="B17" s="1" t="n">
        <v>46002</v>
      </c>
      <c r="C17" s="1" t="n">
        <v>46053</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46053</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21007-2025</t>
        </is>
      </c>
      <c r="B19" s="1" t="n">
        <v>45777</v>
      </c>
      <c r="C19" s="1" t="n">
        <v>46053</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46053</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46053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46053</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19300-2024</t>
        </is>
      </c>
      <c r="B23" s="1" t="n">
        <v>45428.70128472222</v>
      </c>
      <c r="C23" s="1" t="n">
        <v>46053</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21700-2024</t>
        </is>
      </c>
      <c r="B24" s="1" t="n">
        <v>45442</v>
      </c>
      <c r="C24" s="1" t="n">
        <v>46053</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46053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46053</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46053</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46053</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46053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46053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46053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46053</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9533-2025</t>
        </is>
      </c>
      <c r="B33" s="1" t="n">
        <v>45715.57082175926</v>
      </c>
      <c r="C33" s="1" t="n">
        <v>46053</v>
      </c>
      <c r="D33" t="inlineStr">
        <is>
          <t>UPPSALA LÄN</t>
        </is>
      </c>
      <c r="E33" t="inlineStr">
        <is>
          <t>ÄLVKARLEBY</t>
        </is>
      </c>
      <c r="G33" t="n">
        <v>2.1</v>
      </c>
      <c r="H33" t="n">
        <v>0</v>
      </c>
      <c r="I33" t="n">
        <v>0</v>
      </c>
      <c r="J33" t="n">
        <v>0</v>
      </c>
      <c r="K33" t="n">
        <v>0</v>
      </c>
      <c r="L33" t="n">
        <v>0</v>
      </c>
      <c r="M33" t="n">
        <v>0</v>
      </c>
      <c r="N33" t="n">
        <v>0</v>
      </c>
      <c r="O33" t="n">
        <v>0</v>
      </c>
      <c r="P33" t="n">
        <v>0</v>
      </c>
      <c r="Q33" t="n">
        <v>0</v>
      </c>
      <c r="R33" s="2" t="inlineStr"/>
    </row>
    <row r="34" ht="15" customHeight="1">
      <c r="A34" t="inlineStr">
        <is>
          <t>A 19697-2025</t>
        </is>
      </c>
      <c r="B34" s="1" t="n">
        <v>45771</v>
      </c>
      <c r="C34" s="1" t="n">
        <v>46053</v>
      </c>
      <c r="D34" t="inlineStr">
        <is>
          <t>UPPSALA LÄN</t>
        </is>
      </c>
      <c r="E34" t="inlineStr">
        <is>
          <t>ÄLVKARLEBY</t>
        </is>
      </c>
      <c r="F34" t="inlineStr">
        <is>
          <t>Bergvik skog väst AB</t>
        </is>
      </c>
      <c r="G34" t="n">
        <v>3.3</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46053</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48460-2025</t>
        </is>
      </c>
      <c r="B36" s="1" t="n">
        <v>45935.94372685185</v>
      </c>
      <c r="C36" s="1" t="n">
        <v>46053</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46053</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19303-2024</t>
        </is>
      </c>
      <c r="B38" s="1" t="n">
        <v>45428.70386574074</v>
      </c>
      <c r="C38" s="1" t="n">
        <v>46053</v>
      </c>
      <c r="D38" t="inlineStr">
        <is>
          <t>UPPSALA LÄN</t>
        </is>
      </c>
      <c r="E38" t="inlineStr">
        <is>
          <t>ÄLVKARLEBY</t>
        </is>
      </c>
      <c r="G38" t="n">
        <v>0.4</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46053</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46053</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46053</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46053</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46053</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46053</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46053</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43662-2025</t>
        </is>
      </c>
      <c r="B46" s="1" t="n">
        <v>45912.34446759259</v>
      </c>
      <c r="C46" s="1" t="n">
        <v>46053</v>
      </c>
      <c r="D46" t="inlineStr">
        <is>
          <t>UPPSALA LÄN</t>
        </is>
      </c>
      <c r="E46" t="inlineStr">
        <is>
          <t>ÄLVKARLEBY</t>
        </is>
      </c>
      <c r="F46" t="inlineStr">
        <is>
          <t>Kyrkan</t>
        </is>
      </c>
      <c r="G46" t="n">
        <v>4.5</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46053</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38226-2023</t>
        </is>
      </c>
      <c r="B48" s="1" t="n">
        <v>45161</v>
      </c>
      <c r="C48" s="1" t="n">
        <v>46053</v>
      </c>
      <c r="D48" t="inlineStr">
        <is>
          <t>UPPSALA LÄN</t>
        </is>
      </c>
      <c r="E48" t="inlineStr">
        <is>
          <t>ÄLVKARLEBY</t>
        </is>
      </c>
      <c r="F48" t="inlineStr">
        <is>
          <t>Bergvik skog väst AB</t>
        </is>
      </c>
      <c r="G48" t="n">
        <v>4.5</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46053</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15739-2025</t>
        </is>
      </c>
      <c r="B50" s="1" t="n">
        <v>45748.54612268518</v>
      </c>
      <c r="C50" s="1" t="n">
        <v>46053</v>
      </c>
      <c r="D50" t="inlineStr">
        <is>
          <t>UPPSALA LÄN</t>
        </is>
      </c>
      <c r="E50" t="inlineStr">
        <is>
          <t>ÄLVKARLEBY</t>
        </is>
      </c>
      <c r="F50" t="inlineStr">
        <is>
          <t>Kyrkan</t>
        </is>
      </c>
      <c r="G50" t="n">
        <v>2.4</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46053</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46053</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50398-2025</t>
        </is>
      </c>
      <c r="B53" s="1" t="n">
        <v>45944.62854166667</v>
      </c>
      <c r="C53" s="1" t="n">
        <v>46053</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50371-2025</t>
        </is>
      </c>
      <c r="B54" s="1" t="n">
        <v>45944.58696759259</v>
      </c>
      <c r="C54" s="1" t="n">
        <v>46053</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46053</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46510-2025</t>
        </is>
      </c>
      <c r="B56" s="1" t="n">
        <v>45925.92368055556</v>
      </c>
      <c r="C56" s="1" t="n">
        <v>46053</v>
      </c>
      <c r="D56" t="inlineStr">
        <is>
          <t>UPPSALA LÄN</t>
        </is>
      </c>
      <c r="E56" t="inlineStr">
        <is>
          <t>ÄLVKARLEBY</t>
        </is>
      </c>
      <c r="G56" t="n">
        <v>2.3</v>
      </c>
      <c r="H56" t="n">
        <v>0</v>
      </c>
      <c r="I56" t="n">
        <v>0</v>
      </c>
      <c r="J56" t="n">
        <v>0</v>
      </c>
      <c r="K56" t="n">
        <v>0</v>
      </c>
      <c r="L56" t="n">
        <v>0</v>
      </c>
      <c r="M56" t="n">
        <v>0</v>
      </c>
      <c r="N56" t="n">
        <v>0</v>
      </c>
      <c r="O56" t="n">
        <v>0</v>
      </c>
      <c r="P56" t="n">
        <v>0</v>
      </c>
      <c r="Q56" t="n">
        <v>0</v>
      </c>
      <c r="R56" s="2" t="inlineStr"/>
    </row>
    <row r="57" ht="15" customHeight="1">
      <c r="A57" t="inlineStr">
        <is>
          <t>A 50138-2025</t>
        </is>
      </c>
      <c r="B57" s="1" t="n">
        <v>45943.5653125</v>
      </c>
      <c r="C57" s="1" t="n">
        <v>46053</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50869-2025</t>
        </is>
      </c>
      <c r="B58" s="1" t="n">
        <v>45946.60259259259</v>
      </c>
      <c r="C58" s="1" t="n">
        <v>46053</v>
      </c>
      <c r="D58" t="inlineStr">
        <is>
          <t>UPPSALA LÄN</t>
        </is>
      </c>
      <c r="E58" t="inlineStr">
        <is>
          <t>ÄLVKARLEBY</t>
        </is>
      </c>
      <c r="F58" t="inlineStr">
        <is>
          <t>Bergvik skog väst AB</t>
        </is>
      </c>
      <c r="G58" t="n">
        <v>11.4</v>
      </c>
      <c r="H58" t="n">
        <v>0</v>
      </c>
      <c r="I58" t="n">
        <v>0</v>
      </c>
      <c r="J58" t="n">
        <v>0</v>
      </c>
      <c r="K58" t="n">
        <v>0</v>
      </c>
      <c r="L58" t="n">
        <v>0</v>
      </c>
      <c r="M58" t="n">
        <v>0</v>
      </c>
      <c r="N58" t="n">
        <v>0</v>
      </c>
      <c r="O58" t="n">
        <v>0</v>
      </c>
      <c r="P58" t="n">
        <v>0</v>
      </c>
      <c r="Q58" t="n">
        <v>0</v>
      </c>
      <c r="R58" s="2" t="inlineStr"/>
    </row>
    <row r="59" ht="15" customHeight="1">
      <c r="A59" t="inlineStr">
        <is>
          <t>A 46335-2025</t>
        </is>
      </c>
      <c r="B59" s="1" t="n">
        <v>45925.46199074074</v>
      </c>
      <c r="C59" s="1" t="n">
        <v>46053</v>
      </c>
      <c r="D59" t="inlineStr">
        <is>
          <t>UPPSALA LÄN</t>
        </is>
      </c>
      <c r="E59" t="inlineStr">
        <is>
          <t>ÄLVKARLEBY</t>
        </is>
      </c>
      <c r="G59" t="n">
        <v>1.3</v>
      </c>
      <c r="H59" t="n">
        <v>0</v>
      </c>
      <c r="I59" t="n">
        <v>0</v>
      </c>
      <c r="J59" t="n">
        <v>0</v>
      </c>
      <c r="K59" t="n">
        <v>0</v>
      </c>
      <c r="L59" t="n">
        <v>0</v>
      </c>
      <c r="M59" t="n">
        <v>0</v>
      </c>
      <c r="N59" t="n">
        <v>0</v>
      </c>
      <c r="O59" t="n">
        <v>0</v>
      </c>
      <c r="P59" t="n">
        <v>0</v>
      </c>
      <c r="Q59" t="n">
        <v>0</v>
      </c>
      <c r="R59" s="2" t="inlineStr"/>
    </row>
    <row r="60" ht="15" customHeight="1">
      <c r="A60" t="inlineStr">
        <is>
          <t>A 27742-2025</t>
        </is>
      </c>
      <c r="B60" s="1" t="n">
        <v>45815.53724537037</v>
      </c>
      <c r="C60" s="1" t="n">
        <v>46053</v>
      </c>
      <c r="D60" t="inlineStr">
        <is>
          <t>UPPSALA LÄN</t>
        </is>
      </c>
      <c r="E60" t="inlineStr">
        <is>
          <t>ÄLVKARLEBY</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27741-2025</t>
        </is>
      </c>
      <c r="B61" s="1" t="n">
        <v>45815.5346875</v>
      </c>
      <c r="C61" s="1" t="n">
        <v>46053</v>
      </c>
      <c r="D61" t="inlineStr">
        <is>
          <t>UPPSALA LÄN</t>
        </is>
      </c>
      <c r="E61" t="inlineStr">
        <is>
          <t>ÄLVKARLEBY</t>
        </is>
      </c>
      <c r="F61" t="inlineStr">
        <is>
          <t>Bergvik skog väst AB</t>
        </is>
      </c>
      <c r="G61" t="n">
        <v>4.4</v>
      </c>
      <c r="H61" t="n">
        <v>0</v>
      </c>
      <c r="I61" t="n">
        <v>0</v>
      </c>
      <c r="J61" t="n">
        <v>0</v>
      </c>
      <c r="K61" t="n">
        <v>0</v>
      </c>
      <c r="L61" t="n">
        <v>0</v>
      </c>
      <c r="M61" t="n">
        <v>0</v>
      </c>
      <c r="N61" t="n">
        <v>0</v>
      </c>
      <c r="O61" t="n">
        <v>0</v>
      </c>
      <c r="P61" t="n">
        <v>0</v>
      </c>
      <c r="Q61" t="n">
        <v>0</v>
      </c>
      <c r="R61" s="2" t="inlineStr"/>
    </row>
    <row r="62" ht="15" customHeight="1">
      <c r="A62" t="inlineStr">
        <is>
          <t>A 45372-2024</t>
        </is>
      </c>
      <c r="B62" s="1" t="n">
        <v>45576.51116898148</v>
      </c>
      <c r="C62" s="1" t="n">
        <v>46053</v>
      </c>
      <c r="D62" t="inlineStr">
        <is>
          <t>UPPSALA LÄN</t>
        </is>
      </c>
      <c r="E62" t="inlineStr">
        <is>
          <t>ÄLVKARLEBY</t>
        </is>
      </c>
      <c r="F62" t="inlineStr">
        <is>
          <t>Bergvik skog väst AB</t>
        </is>
      </c>
      <c r="G62" t="n">
        <v>3.4</v>
      </c>
      <c r="H62" t="n">
        <v>0</v>
      </c>
      <c r="I62" t="n">
        <v>0</v>
      </c>
      <c r="J62" t="n">
        <v>0</v>
      </c>
      <c r="K62" t="n">
        <v>0</v>
      </c>
      <c r="L62" t="n">
        <v>0</v>
      </c>
      <c r="M62" t="n">
        <v>0</v>
      </c>
      <c r="N62" t="n">
        <v>0</v>
      </c>
      <c r="O62" t="n">
        <v>0</v>
      </c>
      <c r="P62" t="n">
        <v>0</v>
      </c>
      <c r="Q62" t="n">
        <v>0</v>
      </c>
      <c r="R62" s="2" t="inlineStr"/>
    </row>
    <row r="63" ht="15" customHeight="1">
      <c r="A63" t="inlineStr">
        <is>
          <t>A 28670-2025</t>
        </is>
      </c>
      <c r="B63" s="1" t="n">
        <v>45819.67130787037</v>
      </c>
      <c r="C63" s="1" t="n">
        <v>46053</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28668-2025</t>
        </is>
      </c>
      <c r="B64" s="1" t="n">
        <v>45819.66650462963</v>
      </c>
      <c r="C64" s="1" t="n">
        <v>46053</v>
      </c>
      <c r="D64" t="inlineStr">
        <is>
          <t>UPPSALA LÄN</t>
        </is>
      </c>
      <c r="E64" t="inlineStr">
        <is>
          <t>ÄLVKARLEBY</t>
        </is>
      </c>
      <c r="F64" t="inlineStr">
        <is>
          <t>Bergvik skog väst AB</t>
        </is>
      </c>
      <c r="G64" t="n">
        <v>8.300000000000001</v>
      </c>
      <c r="H64" t="n">
        <v>0</v>
      </c>
      <c r="I64" t="n">
        <v>0</v>
      </c>
      <c r="J64" t="n">
        <v>0</v>
      </c>
      <c r="K64" t="n">
        <v>0</v>
      </c>
      <c r="L64" t="n">
        <v>0</v>
      </c>
      <c r="M64" t="n">
        <v>0</v>
      </c>
      <c r="N64" t="n">
        <v>0</v>
      </c>
      <c r="O64" t="n">
        <v>0</v>
      </c>
      <c r="P64" t="n">
        <v>0</v>
      </c>
      <c r="Q64" t="n">
        <v>0</v>
      </c>
      <c r="R64" s="2" t="inlineStr"/>
    </row>
    <row r="65" ht="15" customHeight="1">
      <c r="A65" t="inlineStr">
        <is>
          <t>A 16990-2022</t>
        </is>
      </c>
      <c r="B65" s="1" t="n">
        <v>44676.6122337963</v>
      </c>
      <c r="C65" s="1" t="n">
        <v>46053</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51238-2025</t>
        </is>
      </c>
      <c r="B66" s="1" t="n">
        <v>45947.69753472223</v>
      </c>
      <c r="C66" s="1" t="n">
        <v>46053</v>
      </c>
      <c r="D66" t="inlineStr">
        <is>
          <t>UPPSALA LÄN</t>
        </is>
      </c>
      <c r="E66" t="inlineStr">
        <is>
          <t>ÄLVKARLEBY</t>
        </is>
      </c>
      <c r="F66" t="inlineStr">
        <is>
          <t>Bergvik skog väst AB</t>
        </is>
      </c>
      <c r="G66" t="n">
        <v>6</v>
      </c>
      <c r="H66" t="n">
        <v>0</v>
      </c>
      <c r="I66" t="n">
        <v>0</v>
      </c>
      <c r="J66" t="n">
        <v>0</v>
      </c>
      <c r="K66" t="n">
        <v>0</v>
      </c>
      <c r="L66" t="n">
        <v>0</v>
      </c>
      <c r="M66" t="n">
        <v>0</v>
      </c>
      <c r="N66" t="n">
        <v>0</v>
      </c>
      <c r="O66" t="n">
        <v>0</v>
      </c>
      <c r="P66" t="n">
        <v>0</v>
      </c>
      <c r="Q66" t="n">
        <v>0</v>
      </c>
      <c r="R66" s="2" t="inlineStr"/>
    </row>
    <row r="67" ht="15" customHeight="1">
      <c r="A67" t="inlineStr">
        <is>
          <t>A 51237-2025</t>
        </is>
      </c>
      <c r="B67" s="1" t="n">
        <v>45947.69307870371</v>
      </c>
      <c r="C67" s="1" t="n">
        <v>46053</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30483-2025</t>
        </is>
      </c>
      <c r="B68" s="1" t="n">
        <v>45828.68988425926</v>
      </c>
      <c r="C68" s="1" t="n">
        <v>46053</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30944-2025</t>
        </is>
      </c>
      <c r="B69" s="1" t="n">
        <v>45832.41182870371</v>
      </c>
      <c r="C69" s="1" t="n">
        <v>46053</v>
      </c>
      <c r="D69" t="inlineStr">
        <is>
          <t>UPPSALA LÄN</t>
        </is>
      </c>
      <c r="E69" t="inlineStr">
        <is>
          <t>ÄLVKARLEBY</t>
        </is>
      </c>
      <c r="F69" t="inlineStr">
        <is>
          <t>Bergvik skog öst AB</t>
        </is>
      </c>
      <c r="G69" t="n">
        <v>3.4</v>
      </c>
      <c r="H69" t="n">
        <v>0</v>
      </c>
      <c r="I69" t="n">
        <v>0</v>
      </c>
      <c r="J69" t="n">
        <v>0</v>
      </c>
      <c r="K69" t="n">
        <v>0</v>
      </c>
      <c r="L69" t="n">
        <v>0</v>
      </c>
      <c r="M69" t="n">
        <v>0</v>
      </c>
      <c r="N69" t="n">
        <v>0</v>
      </c>
      <c r="O69" t="n">
        <v>0</v>
      </c>
      <c r="P69" t="n">
        <v>0</v>
      </c>
      <c r="Q69" t="n">
        <v>0</v>
      </c>
      <c r="R69" s="2" t="inlineStr"/>
    </row>
    <row r="70" ht="15" customHeight="1">
      <c r="A70" t="inlineStr">
        <is>
          <t>A 30936-2025</t>
        </is>
      </c>
      <c r="B70" s="1" t="n">
        <v>45832.40586805555</v>
      </c>
      <c r="C70" s="1" t="n">
        <v>46053</v>
      </c>
      <c r="D70" t="inlineStr">
        <is>
          <t>UPPSALA LÄN</t>
        </is>
      </c>
      <c r="E70" t="inlineStr">
        <is>
          <t>ÄLVKARLEBY</t>
        </is>
      </c>
      <c r="F70" t="inlineStr">
        <is>
          <t>Bergvik skog öst AB</t>
        </is>
      </c>
      <c r="G70" t="n">
        <v>7.2</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46053</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46053</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32221-2025</t>
        </is>
      </c>
      <c r="B73" s="1" t="n">
        <v>45835.5909837963</v>
      </c>
      <c r="C73" s="1" t="n">
        <v>46053</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32203-2025</t>
        </is>
      </c>
      <c r="B74" s="1" t="n">
        <v>45835.57951388889</v>
      </c>
      <c r="C74" s="1" t="n">
        <v>46053</v>
      </c>
      <c r="D74" t="inlineStr">
        <is>
          <t>UPPSALA LÄN</t>
        </is>
      </c>
      <c r="E74" t="inlineStr">
        <is>
          <t>ÄLVKARLEBY</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32186-2025</t>
        </is>
      </c>
      <c r="B75" s="1" t="n">
        <v>45835.5667824074</v>
      </c>
      <c r="C75" s="1" t="n">
        <v>46053</v>
      </c>
      <c r="D75" t="inlineStr">
        <is>
          <t>UPPSALA LÄN</t>
        </is>
      </c>
      <c r="E75" t="inlineStr">
        <is>
          <t>ÄLVKARLEBY</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32187-2025</t>
        </is>
      </c>
      <c r="B76" s="1" t="n">
        <v>45835.56949074074</v>
      </c>
      <c r="C76" s="1" t="n">
        <v>46053</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32212-2025</t>
        </is>
      </c>
      <c r="B77" s="1" t="n">
        <v>45835.58509259259</v>
      </c>
      <c r="C77" s="1" t="n">
        <v>46053</v>
      </c>
      <c r="D77" t="inlineStr">
        <is>
          <t>UPPSALA LÄN</t>
        </is>
      </c>
      <c r="E77" t="inlineStr">
        <is>
          <t>ÄLVKARLEBY</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46053</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46053</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46053</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8031-2025</t>
        </is>
      </c>
      <c r="B81" s="1" t="n">
        <v>45707.59112268518</v>
      </c>
      <c r="C81" s="1" t="n">
        <v>46053</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46053</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26815-2022</t>
        </is>
      </c>
      <c r="B83" s="1" t="n">
        <v>44740.44644675926</v>
      </c>
      <c r="C83" s="1" t="n">
        <v>46053</v>
      </c>
      <c r="D83" t="inlineStr">
        <is>
          <t>UPPSALA LÄN</t>
        </is>
      </c>
      <c r="E83" t="inlineStr">
        <is>
          <t>ÄLVKARLEBY</t>
        </is>
      </c>
      <c r="G83" t="n">
        <v>5.8</v>
      </c>
      <c r="H83" t="n">
        <v>0</v>
      </c>
      <c r="I83" t="n">
        <v>0</v>
      </c>
      <c r="J83" t="n">
        <v>0</v>
      </c>
      <c r="K83" t="n">
        <v>0</v>
      </c>
      <c r="L83" t="n">
        <v>0</v>
      </c>
      <c r="M83" t="n">
        <v>0</v>
      </c>
      <c r="N83" t="n">
        <v>0</v>
      </c>
      <c r="O83" t="n">
        <v>0</v>
      </c>
      <c r="P83" t="n">
        <v>0</v>
      </c>
      <c r="Q83" t="n">
        <v>0</v>
      </c>
      <c r="R83" s="2" t="inlineStr"/>
    </row>
    <row r="84" ht="15" customHeight="1">
      <c r="A84" t="inlineStr">
        <is>
          <t>A 56861-2025</t>
        </is>
      </c>
      <c r="B84" s="1" t="n">
        <v>45978.50824074074</v>
      </c>
      <c r="C84" s="1" t="n">
        <v>46053</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46053</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58168-2025</t>
        </is>
      </c>
      <c r="B86" s="1" t="n">
        <v>45982.72024305556</v>
      </c>
      <c r="C86" s="1" t="n">
        <v>46053</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46053</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58497-2025</t>
        </is>
      </c>
      <c r="B88" s="1" t="n">
        <v>45985.67912037037</v>
      </c>
      <c r="C88" s="1" t="n">
        <v>46053</v>
      </c>
      <c r="D88" t="inlineStr">
        <is>
          <t>UPPSALA LÄN</t>
        </is>
      </c>
      <c r="E88" t="inlineStr">
        <is>
          <t>ÄLVKARLEBY</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46053</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1673-2026</t>
        </is>
      </c>
      <c r="B90" s="1" t="n">
        <v>46034.56863425926</v>
      </c>
      <c r="C90" s="1" t="n">
        <v>46053</v>
      </c>
      <c r="D90" t="inlineStr">
        <is>
          <t>UPPSALA LÄN</t>
        </is>
      </c>
      <c r="E90" t="inlineStr">
        <is>
          <t>ÄLVKARLEBY</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46053</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60083-2025</t>
        </is>
      </c>
      <c r="B92" s="1" t="n">
        <v>45993.69733796296</v>
      </c>
      <c r="C92" s="1" t="n">
        <v>46053</v>
      </c>
      <c r="D92" t="inlineStr">
        <is>
          <t>UPPSALA LÄN</t>
        </is>
      </c>
      <c r="E92" t="inlineStr">
        <is>
          <t>ÄLVKARLEBY</t>
        </is>
      </c>
      <c r="F92" t="inlineStr">
        <is>
          <t>Bergvik skog väst AB</t>
        </is>
      </c>
      <c r="G92" t="n">
        <v>4.7</v>
      </c>
      <c r="H92" t="n">
        <v>0</v>
      </c>
      <c r="I92" t="n">
        <v>0</v>
      </c>
      <c r="J92" t="n">
        <v>0</v>
      </c>
      <c r="K92" t="n">
        <v>0</v>
      </c>
      <c r="L92" t="n">
        <v>0</v>
      </c>
      <c r="M92" t="n">
        <v>0</v>
      </c>
      <c r="N92" t="n">
        <v>0</v>
      </c>
      <c r="O92" t="n">
        <v>0</v>
      </c>
      <c r="P92" t="n">
        <v>0</v>
      </c>
      <c r="Q92" t="n">
        <v>0</v>
      </c>
      <c r="R92" s="2" t="inlineStr"/>
    </row>
    <row r="93" ht="15" customHeight="1">
      <c r="A93" t="inlineStr">
        <is>
          <t>A 60842-2025</t>
        </is>
      </c>
      <c r="B93" s="1" t="n">
        <v>45999.48721064815</v>
      </c>
      <c r="C93" s="1" t="n">
        <v>46053</v>
      </c>
      <c r="D93" t="inlineStr">
        <is>
          <t>UPPSALA LÄN</t>
        </is>
      </c>
      <c r="E93" t="inlineStr">
        <is>
          <t>ÄLVKARLEBY</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60829-2025</t>
        </is>
      </c>
      <c r="B94" s="1" t="n">
        <v>45999.46523148148</v>
      </c>
      <c r="C94" s="1" t="n">
        <v>46053</v>
      </c>
      <c r="D94" t="inlineStr">
        <is>
          <t>UPPSALA LÄN</t>
        </is>
      </c>
      <c r="E94" t="inlineStr">
        <is>
          <t>ÄLVKARLEBY</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61694-2025</t>
        </is>
      </c>
      <c r="B95" s="1" t="n">
        <v>46002.52361111111</v>
      </c>
      <c r="C95" s="1" t="n">
        <v>46053</v>
      </c>
      <c r="D95" t="inlineStr">
        <is>
          <t>UPPSALA LÄN</t>
        </is>
      </c>
      <c r="E95" t="inlineStr">
        <is>
          <t>ÄLVKARLEBY</t>
        </is>
      </c>
      <c r="F95" t="inlineStr">
        <is>
          <t>Bergvik skog öst AB</t>
        </is>
      </c>
      <c r="G95" t="n">
        <v>1.5</v>
      </c>
      <c r="H95" t="n">
        <v>0</v>
      </c>
      <c r="I95" t="n">
        <v>0</v>
      </c>
      <c r="J95" t="n">
        <v>0</v>
      </c>
      <c r="K95" t="n">
        <v>0</v>
      </c>
      <c r="L95" t="n">
        <v>0</v>
      </c>
      <c r="M95" t="n">
        <v>0</v>
      </c>
      <c r="N95" t="n">
        <v>0</v>
      </c>
      <c r="O95" t="n">
        <v>0</v>
      </c>
      <c r="P95" t="n">
        <v>0</v>
      </c>
      <c r="Q95" t="n">
        <v>0</v>
      </c>
      <c r="R95" s="2" t="inlineStr"/>
    </row>
    <row r="96" ht="15" customHeight="1">
      <c r="A96" t="inlineStr">
        <is>
          <t>A 61691-2025</t>
        </is>
      </c>
      <c r="B96" s="1" t="n">
        <v>46002.51318287037</v>
      </c>
      <c r="C96" s="1" t="n">
        <v>46053</v>
      </c>
      <c r="D96" t="inlineStr">
        <is>
          <t>UPPSALA LÄN</t>
        </is>
      </c>
      <c r="E96" t="inlineStr">
        <is>
          <t>ÄLVKARLEBY</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4131-2026</t>
        </is>
      </c>
      <c r="B97" s="1" t="n">
        <v>46044.62451388889</v>
      </c>
      <c r="C97" s="1" t="n">
        <v>46053</v>
      </c>
      <c r="D97" t="inlineStr">
        <is>
          <t>UPPSALA LÄN</t>
        </is>
      </c>
      <c r="E97" t="inlineStr">
        <is>
          <t>ÄLVKARLEBY</t>
        </is>
      </c>
      <c r="F97" t="inlineStr">
        <is>
          <t>Bergvik skog öst AB</t>
        </is>
      </c>
      <c r="G97" t="n">
        <v>2.4</v>
      </c>
      <c r="H97" t="n">
        <v>0</v>
      </c>
      <c r="I97" t="n">
        <v>0</v>
      </c>
      <c r="J97" t="n">
        <v>0</v>
      </c>
      <c r="K97" t="n">
        <v>0</v>
      </c>
      <c r="L97" t="n">
        <v>0</v>
      </c>
      <c r="M97" t="n">
        <v>0</v>
      </c>
      <c r="N97" t="n">
        <v>0</v>
      </c>
      <c r="O97" t="n">
        <v>0</v>
      </c>
      <c r="P97" t="n">
        <v>0</v>
      </c>
      <c r="Q97" t="n">
        <v>0</v>
      </c>
      <c r="R97" s="2" t="inlineStr"/>
    </row>
    <row r="98" ht="15" customHeight="1">
      <c r="A98" t="inlineStr">
        <is>
          <t>A 61685-2025</t>
        </is>
      </c>
      <c r="B98" s="1" t="n">
        <v>46002.503125</v>
      </c>
      <c r="C98" s="1" t="n">
        <v>46053</v>
      </c>
      <c r="D98" t="inlineStr">
        <is>
          <t>UPPSALA LÄN</t>
        </is>
      </c>
      <c r="E98" t="inlineStr">
        <is>
          <t>ÄLVKARLEBY</t>
        </is>
      </c>
      <c r="F98" t="inlineStr">
        <is>
          <t>Bergvik skog öst AB</t>
        </is>
      </c>
      <c r="G98" t="n">
        <v>1</v>
      </c>
      <c r="H98" t="n">
        <v>0</v>
      </c>
      <c r="I98" t="n">
        <v>0</v>
      </c>
      <c r="J98" t="n">
        <v>0</v>
      </c>
      <c r="K98" t="n">
        <v>0</v>
      </c>
      <c r="L98" t="n">
        <v>0</v>
      </c>
      <c r="M98" t="n">
        <v>0</v>
      </c>
      <c r="N98" t="n">
        <v>0</v>
      </c>
      <c r="O98" t="n">
        <v>0</v>
      </c>
      <c r="P98" t="n">
        <v>0</v>
      </c>
      <c r="Q98" t="n">
        <v>0</v>
      </c>
      <c r="R98" s="2" t="inlineStr"/>
    </row>
    <row r="99" ht="15" customHeight="1">
      <c r="A99" t="inlineStr">
        <is>
          <t>A 4133-2026</t>
        </is>
      </c>
      <c r="B99" s="1" t="n">
        <v>46044.626875</v>
      </c>
      <c r="C99" s="1" t="n">
        <v>46053</v>
      </c>
      <c r="D99" t="inlineStr">
        <is>
          <t>UPPSALA LÄN</t>
        </is>
      </c>
      <c r="E99" t="inlineStr">
        <is>
          <t>ÄLVKARLEBY</t>
        </is>
      </c>
      <c r="F99" t="inlineStr">
        <is>
          <t>Bergvik skog öst AB</t>
        </is>
      </c>
      <c r="G99" t="n">
        <v>4.1</v>
      </c>
      <c r="H99" t="n">
        <v>0</v>
      </c>
      <c r="I99" t="n">
        <v>0</v>
      </c>
      <c r="J99" t="n">
        <v>0</v>
      </c>
      <c r="K99" t="n">
        <v>0</v>
      </c>
      <c r="L99" t="n">
        <v>0</v>
      </c>
      <c r="M99" t="n">
        <v>0</v>
      </c>
      <c r="N99" t="n">
        <v>0</v>
      </c>
      <c r="O99" t="n">
        <v>0</v>
      </c>
      <c r="P99" t="n">
        <v>0</v>
      </c>
      <c r="Q99" t="n">
        <v>0</v>
      </c>
      <c r="R99" s="2" t="inlineStr"/>
    </row>
    <row r="100" ht="15" customHeight="1">
      <c r="A100" t="inlineStr">
        <is>
          <t>A 4134-2026</t>
        </is>
      </c>
      <c r="B100" s="1" t="n">
        <v>46044.6280787037</v>
      </c>
      <c r="C100" s="1" t="n">
        <v>46053</v>
      </c>
      <c r="D100" t="inlineStr">
        <is>
          <t>UPPSALA LÄN</t>
        </is>
      </c>
      <c r="E100" t="inlineStr">
        <is>
          <t>ÄLVKARLEBY</t>
        </is>
      </c>
      <c r="F100" t="inlineStr">
        <is>
          <t>Bergvik skog öst AB</t>
        </is>
      </c>
      <c r="G100" t="n">
        <v>5.1</v>
      </c>
      <c r="H100" t="n">
        <v>0</v>
      </c>
      <c r="I100" t="n">
        <v>0</v>
      </c>
      <c r="J100" t="n">
        <v>0</v>
      </c>
      <c r="K100" t="n">
        <v>0</v>
      </c>
      <c r="L100" t="n">
        <v>0</v>
      </c>
      <c r="M100" t="n">
        <v>0</v>
      </c>
      <c r="N100" t="n">
        <v>0</v>
      </c>
      <c r="O100" t="n">
        <v>0</v>
      </c>
      <c r="P100" t="n">
        <v>0</v>
      </c>
      <c r="Q100" t="n">
        <v>0</v>
      </c>
      <c r="R100" s="2" t="inlineStr"/>
    </row>
    <row r="101" ht="15" customHeight="1">
      <c r="A101" t="inlineStr">
        <is>
          <t>A 61839-2025</t>
        </is>
      </c>
      <c r="B101" s="1" t="n">
        <v>46003.35768518518</v>
      </c>
      <c r="C101" s="1" t="n">
        <v>46053</v>
      </c>
      <c r="D101" t="inlineStr">
        <is>
          <t>UPPSALA LÄN</t>
        </is>
      </c>
      <c r="E101" t="inlineStr">
        <is>
          <t>ÄLVKARLEBY</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41272-2023</t>
        </is>
      </c>
      <c r="B102" s="1" t="n">
        <v>45174</v>
      </c>
      <c r="C102" s="1" t="n">
        <v>46053</v>
      </c>
      <c r="D102" t="inlineStr">
        <is>
          <t>UPPSALA LÄN</t>
        </is>
      </c>
      <c r="E102" t="inlineStr">
        <is>
          <t>ÄLVKARLEBY</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2183-2024</t>
        </is>
      </c>
      <c r="B103" s="1" t="n">
        <v>45309</v>
      </c>
      <c r="C103" s="1" t="n">
        <v>46053</v>
      </c>
      <c r="D103" t="inlineStr">
        <is>
          <t>UPPSALA LÄN</t>
        </is>
      </c>
      <c r="E103" t="inlineStr">
        <is>
          <t>ÄLVKARLEBY</t>
        </is>
      </c>
      <c r="G103" t="n">
        <v>0.5</v>
      </c>
      <c r="H103" t="n">
        <v>0</v>
      </c>
      <c r="I103" t="n">
        <v>0</v>
      </c>
      <c r="J103" t="n">
        <v>0</v>
      </c>
      <c r="K103" t="n">
        <v>0</v>
      </c>
      <c r="L103" t="n">
        <v>0</v>
      </c>
      <c r="M103" t="n">
        <v>0</v>
      </c>
      <c r="N103" t="n">
        <v>0</v>
      </c>
      <c r="O103" t="n">
        <v>0</v>
      </c>
      <c r="P103" t="n">
        <v>0</v>
      </c>
      <c r="Q103" t="n">
        <v>0</v>
      </c>
      <c r="R103" s="2" t="inlineStr"/>
    </row>
    <row r="104" ht="15" customHeight="1">
      <c r="A104" t="inlineStr">
        <is>
          <t>A 63004-2025</t>
        </is>
      </c>
      <c r="B104" s="1" t="n">
        <v>46009.56873842593</v>
      </c>
      <c r="C104" s="1" t="n">
        <v>46053</v>
      </c>
      <c r="D104" t="inlineStr">
        <is>
          <t>UPPSALA LÄN</t>
        </is>
      </c>
      <c r="E104" t="inlineStr">
        <is>
          <t>ÄLVKARLEBY</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19304-2024</t>
        </is>
      </c>
      <c r="B105" s="1" t="n">
        <v>45428</v>
      </c>
      <c r="C105" s="1" t="n">
        <v>46053</v>
      </c>
      <c r="D105" t="inlineStr">
        <is>
          <t>UPPSALA LÄN</t>
        </is>
      </c>
      <c r="E105" t="inlineStr">
        <is>
          <t>ÄLVKARLEBY</t>
        </is>
      </c>
      <c r="G105" t="n">
        <v>0.2</v>
      </c>
      <c r="H105" t="n">
        <v>0</v>
      </c>
      <c r="I105" t="n">
        <v>0</v>
      </c>
      <c r="J105" t="n">
        <v>0</v>
      </c>
      <c r="K105" t="n">
        <v>0</v>
      </c>
      <c r="L105" t="n">
        <v>0</v>
      </c>
      <c r="M105" t="n">
        <v>0</v>
      </c>
      <c r="N105" t="n">
        <v>0</v>
      </c>
      <c r="O105" t="n">
        <v>0</v>
      </c>
      <c r="P105" t="n">
        <v>0</v>
      </c>
      <c r="Q105" t="n">
        <v>0</v>
      </c>
      <c r="R105" s="2" t="inlineStr"/>
    </row>
    <row r="106" ht="15" customHeight="1">
      <c r="A106" t="inlineStr">
        <is>
          <t>A 63183-2025</t>
        </is>
      </c>
      <c r="B106" s="1" t="n">
        <v>46010.42908564815</v>
      </c>
      <c r="C106" s="1" t="n">
        <v>46053</v>
      </c>
      <c r="D106" t="inlineStr">
        <is>
          <t>UPPSALA LÄN</t>
        </is>
      </c>
      <c r="E106" t="inlineStr">
        <is>
          <t>ÄLVKARLEBY</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62938-2025</t>
        </is>
      </c>
      <c r="B107" s="1" t="n">
        <v>46009.42092592592</v>
      </c>
      <c r="C107" s="1" t="n">
        <v>46053</v>
      </c>
      <c r="D107" t="inlineStr">
        <is>
          <t>UPPSALA LÄN</t>
        </is>
      </c>
      <c r="E107" t="inlineStr">
        <is>
          <t>ÄLVKARLEBY</t>
        </is>
      </c>
      <c r="F107" t="inlineStr">
        <is>
          <t>Bergvik skog väst AB</t>
        </is>
      </c>
      <c r="G107" t="n">
        <v>10.2</v>
      </c>
      <c r="H107" t="n">
        <v>0</v>
      </c>
      <c r="I107" t="n">
        <v>0</v>
      </c>
      <c r="J107" t="n">
        <v>0</v>
      </c>
      <c r="K107" t="n">
        <v>0</v>
      </c>
      <c r="L107" t="n">
        <v>0</v>
      </c>
      <c r="M107" t="n">
        <v>0</v>
      </c>
      <c r="N107" t="n">
        <v>0</v>
      </c>
      <c r="O107" t="n">
        <v>0</v>
      </c>
      <c r="P107" t="n">
        <v>0</v>
      </c>
      <c r="Q107" t="n">
        <v>0</v>
      </c>
      <c r="R107" s="2" t="inlineStr"/>
    </row>
    <row r="108" ht="15" customHeight="1">
      <c r="A108" t="inlineStr">
        <is>
          <t>A 63341-2025</t>
        </is>
      </c>
      <c r="B108" s="1" t="n">
        <v>46010.65505787037</v>
      </c>
      <c r="C108" s="1" t="n">
        <v>46053</v>
      </c>
      <c r="D108" t="inlineStr">
        <is>
          <t>UPPSALA LÄN</t>
        </is>
      </c>
      <c r="E108" t="inlineStr">
        <is>
          <t>ÄLVKARLEBY</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63365-2025</t>
        </is>
      </c>
      <c r="B109" s="1" t="n">
        <v>46010.70717592593</v>
      </c>
      <c r="C109" s="1" t="n">
        <v>46053</v>
      </c>
      <c r="D109" t="inlineStr">
        <is>
          <t>UPPSALA LÄN</t>
        </is>
      </c>
      <c r="E109" t="inlineStr">
        <is>
          <t>ÄLVKARLEBY</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11553-2021</t>
        </is>
      </c>
      <c r="B110" s="1" t="n">
        <v>44264.48725694444</v>
      </c>
      <c r="C110" s="1" t="n">
        <v>46053</v>
      </c>
      <c r="D110" t="inlineStr">
        <is>
          <t>UPPSALA LÄN</t>
        </is>
      </c>
      <c r="E110" t="inlineStr">
        <is>
          <t>ÄLVKARLEBY</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43285-2023</t>
        </is>
      </c>
      <c r="B111" s="1" t="n">
        <v>45183.5630787037</v>
      </c>
      <c r="C111" s="1" t="n">
        <v>46053</v>
      </c>
      <c r="D111" t="inlineStr">
        <is>
          <t>UPPSALA LÄN</t>
        </is>
      </c>
      <c r="E111" t="inlineStr">
        <is>
          <t>ÄLVKARLEBY</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3950-2025</t>
        </is>
      </c>
      <c r="B112" s="1" t="n">
        <v>45684</v>
      </c>
      <c r="C112" s="1" t="n">
        <v>46053</v>
      </c>
      <c r="D112" t="inlineStr">
        <is>
          <t>UPPSALA LÄN</t>
        </is>
      </c>
      <c r="E112" t="inlineStr">
        <is>
          <t>ÄLVKARLEBY</t>
        </is>
      </c>
      <c r="G112" t="n">
        <v>3.1</v>
      </c>
      <c r="H112" t="n">
        <v>0</v>
      </c>
      <c r="I112" t="n">
        <v>0</v>
      </c>
      <c r="J112" t="n">
        <v>0</v>
      </c>
      <c r="K112" t="n">
        <v>0</v>
      </c>
      <c r="L112" t="n">
        <v>0</v>
      </c>
      <c r="M112" t="n">
        <v>0</v>
      </c>
      <c r="N112" t="n">
        <v>0</v>
      </c>
      <c r="O112" t="n">
        <v>0</v>
      </c>
      <c r="P112" t="n">
        <v>0</v>
      </c>
      <c r="Q112" t="n">
        <v>0</v>
      </c>
      <c r="R112" s="2" t="inlineStr"/>
    </row>
    <row r="113" ht="15" customHeight="1">
      <c r="A113" t="inlineStr">
        <is>
          <t>A 8030-2025</t>
        </is>
      </c>
      <c r="B113" s="1" t="n">
        <v>45707.59064814815</v>
      </c>
      <c r="C113" s="1" t="n">
        <v>46053</v>
      </c>
      <c r="D113" t="inlineStr">
        <is>
          <t>UPPSALA LÄN</t>
        </is>
      </c>
      <c r="E113" t="inlineStr">
        <is>
          <t>ÄLVKARLEBY</t>
        </is>
      </c>
      <c r="F113" t="inlineStr">
        <is>
          <t>Bergvik skog väst AB</t>
        </is>
      </c>
      <c r="G113" t="n">
        <v>3.6</v>
      </c>
      <c r="H113" t="n">
        <v>0</v>
      </c>
      <c r="I113" t="n">
        <v>0</v>
      </c>
      <c r="J113" t="n">
        <v>0</v>
      </c>
      <c r="K113" t="n">
        <v>0</v>
      </c>
      <c r="L113" t="n">
        <v>0</v>
      </c>
      <c r="M113" t="n">
        <v>0</v>
      </c>
      <c r="N113" t="n">
        <v>0</v>
      </c>
      <c r="O113" t="n">
        <v>0</v>
      </c>
      <c r="P113" t="n">
        <v>0</v>
      </c>
      <c r="Q113" t="n">
        <v>0</v>
      </c>
      <c r="R113" s="2" t="inlineStr"/>
    </row>
    <row r="114" ht="15" customHeight="1">
      <c r="A114" t="inlineStr">
        <is>
          <t>A 46113-2023</t>
        </is>
      </c>
      <c r="B114" s="1" t="n">
        <v>45196.54938657407</v>
      </c>
      <c r="C114" s="1" t="n">
        <v>46053</v>
      </c>
      <c r="D114" t="inlineStr">
        <is>
          <t>UPPSALA LÄN</t>
        </is>
      </c>
      <c r="E114" t="inlineStr">
        <is>
          <t>ÄLVKARLEBY</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41979-2024</t>
        </is>
      </c>
      <c r="B115" s="1" t="n">
        <v>45561</v>
      </c>
      <c r="C115" s="1" t="n">
        <v>46053</v>
      </c>
      <c r="D115" t="inlineStr">
        <is>
          <t>UPPSALA LÄN</t>
        </is>
      </c>
      <c r="E115" t="inlineStr">
        <is>
          <t>ÄLVKARLEBY</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39791-2021</t>
        </is>
      </c>
      <c r="B116" s="1" t="n">
        <v>44417</v>
      </c>
      <c r="C116" s="1" t="n">
        <v>46053</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46053</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41929-2024</t>
        </is>
      </c>
      <c r="B118" s="1" t="n">
        <v>45561</v>
      </c>
      <c r="C118" s="1" t="n">
        <v>46053</v>
      </c>
      <c r="D118" t="inlineStr">
        <is>
          <t>UPPSALA LÄN</t>
        </is>
      </c>
      <c r="E118" t="inlineStr">
        <is>
          <t>ÄLVKARLEBY</t>
        </is>
      </c>
      <c r="F118" t="inlineStr">
        <is>
          <t>Bergvik skog väst AB</t>
        </is>
      </c>
      <c r="G118" t="n">
        <v>4.9</v>
      </c>
      <c r="H118" t="n">
        <v>0</v>
      </c>
      <c r="I118" t="n">
        <v>0</v>
      </c>
      <c r="J118" t="n">
        <v>0</v>
      </c>
      <c r="K118" t="n">
        <v>0</v>
      </c>
      <c r="L118" t="n">
        <v>0</v>
      </c>
      <c r="M118" t="n">
        <v>0</v>
      </c>
      <c r="N118" t="n">
        <v>0</v>
      </c>
      <c r="O118" t="n">
        <v>0</v>
      </c>
      <c r="P118" t="n">
        <v>0</v>
      </c>
      <c r="Q118" t="n">
        <v>0</v>
      </c>
      <c r="R118" s="2" t="inlineStr"/>
    </row>
    <row r="119" ht="15" customHeight="1">
      <c r="A119" t="inlineStr">
        <is>
          <t>A 18451-2025</t>
        </is>
      </c>
      <c r="B119" s="1" t="n">
        <v>45762</v>
      </c>
      <c r="C119" s="1" t="n">
        <v>46053</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c r="A120" t="inlineStr">
        <is>
          <t>A 14590-2023</t>
        </is>
      </c>
      <c r="B120" s="1" t="n">
        <v>45013.54621527778</v>
      </c>
      <c r="C120" s="1" t="n">
        <v>46053</v>
      </c>
      <c r="D120" t="inlineStr">
        <is>
          <t>UPPSALA LÄN</t>
        </is>
      </c>
      <c r="E120" t="inlineStr">
        <is>
          <t>ÄLVKARLEBY</t>
        </is>
      </c>
      <c r="G120" t="n">
        <v>1.8</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2026-01-31T11:02:49Z</dcterms:created>
  <dcterms:modified xmlns:dcterms="http://purl.org/dc/terms/" xmlns:xsi="http://www.w3.org/2001/XMLSchema-instance" xsi:type="dcterms:W3CDTF">2026-01-31T11:02:50Z</dcterms:modified>
</cp:coreProperties>
</file>