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46048</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46048</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46048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46048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62278-2025</t>
        </is>
      </c>
      <c r="B16" s="1" t="n">
        <v>46006.63202546296</v>
      </c>
      <c r="C16" s="1" t="n">
        <v>46048</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46048</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46048</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21007-2025</t>
        </is>
      </c>
      <c r="B19" s="1" t="n">
        <v>45777</v>
      </c>
      <c r="C19" s="1" t="n">
        <v>46048</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46048</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46048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46048</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46048</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39902-2025</t>
        </is>
      </c>
      <c r="B24" s="1" t="n">
        <v>45891.63597222222</v>
      </c>
      <c r="C24" s="1" t="n">
        <v>46048</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9521-2025</t>
        </is>
      </c>
      <c r="B25" s="1" t="n">
        <v>45715.56259259259</v>
      </c>
      <c r="C25" s="1" t="n">
        <v>46048</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47207-2025</t>
        </is>
      </c>
      <c r="B26" s="1" t="n">
        <v>45930.37263888889</v>
      </c>
      <c r="C26" s="1" t="n">
        <v>46048</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46048</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46048</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46048</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46048</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46048</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46048</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46048</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46048</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8030-2025</t>
        </is>
      </c>
      <c r="B35" s="1" t="n">
        <v>45707.59064814815</v>
      </c>
      <c r="C35" s="1" t="n">
        <v>46048</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46048</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19862-2025</t>
        </is>
      </c>
      <c r="B37" s="1" t="n">
        <v>45771.53560185185</v>
      </c>
      <c r="C37" s="1" t="n">
        <v>46048</v>
      </c>
      <c r="D37" t="inlineStr">
        <is>
          <t>UPPSALA LÄN</t>
        </is>
      </c>
      <c r="E37" t="inlineStr">
        <is>
          <t>ÄLVKARLEBY</t>
        </is>
      </c>
      <c r="F37" t="inlineStr">
        <is>
          <t>Kyrkan</t>
        </is>
      </c>
      <c r="G37" t="n">
        <v>3</v>
      </c>
      <c r="H37" t="n">
        <v>0</v>
      </c>
      <c r="I37" t="n">
        <v>0</v>
      </c>
      <c r="J37" t="n">
        <v>0</v>
      </c>
      <c r="K37" t="n">
        <v>0</v>
      </c>
      <c r="L37" t="n">
        <v>0</v>
      </c>
      <c r="M37" t="n">
        <v>0</v>
      </c>
      <c r="N37" t="n">
        <v>0</v>
      </c>
      <c r="O37" t="n">
        <v>0</v>
      </c>
      <c r="P37" t="n">
        <v>0</v>
      </c>
      <c r="Q37" t="n">
        <v>0</v>
      </c>
      <c r="R37" s="2" t="inlineStr"/>
    </row>
    <row r="38" ht="15" customHeight="1">
      <c r="A38" t="inlineStr">
        <is>
          <t>A 22223-2025</t>
        </is>
      </c>
      <c r="B38" s="1" t="n">
        <v>45785</v>
      </c>
      <c r="C38" s="1" t="n">
        <v>46048</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46048</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14590-2023</t>
        </is>
      </c>
      <c r="B40" s="1" t="n">
        <v>45013.54621527778</v>
      </c>
      <c r="C40" s="1" t="n">
        <v>46048</v>
      </c>
      <c r="D40" t="inlineStr">
        <is>
          <t>UPPSALA LÄN</t>
        </is>
      </c>
      <c r="E40" t="inlineStr">
        <is>
          <t>ÄLVKARLEBY</t>
        </is>
      </c>
      <c r="G40" t="n">
        <v>1.8</v>
      </c>
      <c r="H40" t="n">
        <v>0</v>
      </c>
      <c r="I40" t="n">
        <v>0</v>
      </c>
      <c r="J40" t="n">
        <v>0</v>
      </c>
      <c r="K40" t="n">
        <v>0</v>
      </c>
      <c r="L40" t="n">
        <v>0</v>
      </c>
      <c r="M40" t="n">
        <v>0</v>
      </c>
      <c r="N40" t="n">
        <v>0</v>
      </c>
      <c r="O40" t="n">
        <v>0</v>
      </c>
      <c r="P40" t="n">
        <v>0</v>
      </c>
      <c r="Q40" t="n">
        <v>0</v>
      </c>
      <c r="R40" s="2" t="inlineStr"/>
    </row>
    <row r="41" ht="15" customHeight="1">
      <c r="A41" t="inlineStr">
        <is>
          <t>A 18451-2025</t>
        </is>
      </c>
      <c r="B41" s="1" t="n">
        <v>45762</v>
      </c>
      <c r="C41" s="1" t="n">
        <v>46048</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46048</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46048</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7286-2023</t>
        </is>
      </c>
      <c r="B44" s="1" t="n">
        <v>44970</v>
      </c>
      <c r="C44" s="1" t="n">
        <v>46048</v>
      </c>
      <c r="D44" t="inlineStr">
        <is>
          <t>UPPSALA LÄN</t>
        </is>
      </c>
      <c r="E44" t="inlineStr">
        <is>
          <t>ÄLVKARLEBY</t>
        </is>
      </c>
      <c r="F44" t="inlineStr">
        <is>
          <t>Bergvik skog väst AB</t>
        </is>
      </c>
      <c r="G44" t="n">
        <v>2.5</v>
      </c>
      <c r="H44" t="n">
        <v>0</v>
      </c>
      <c r="I44" t="n">
        <v>0</v>
      </c>
      <c r="J44" t="n">
        <v>0</v>
      </c>
      <c r="K44" t="n">
        <v>0</v>
      </c>
      <c r="L44" t="n">
        <v>0</v>
      </c>
      <c r="M44" t="n">
        <v>0</v>
      </c>
      <c r="N44" t="n">
        <v>0</v>
      </c>
      <c r="O44" t="n">
        <v>0</v>
      </c>
      <c r="P44" t="n">
        <v>0</v>
      </c>
      <c r="Q44" t="n">
        <v>0</v>
      </c>
      <c r="R44" s="2" t="inlineStr"/>
    </row>
    <row r="45" ht="15" customHeight="1">
      <c r="A45" t="inlineStr">
        <is>
          <t>A 41929-2024</t>
        </is>
      </c>
      <c r="B45" s="1" t="n">
        <v>45561</v>
      </c>
      <c r="C45" s="1" t="n">
        <v>46048</v>
      </c>
      <c r="D45" t="inlineStr">
        <is>
          <t>UPPSALA LÄN</t>
        </is>
      </c>
      <c r="E45" t="inlineStr">
        <is>
          <t>ÄLVKARLEBY</t>
        </is>
      </c>
      <c r="F45" t="inlineStr">
        <is>
          <t>Bergvik skog väst AB</t>
        </is>
      </c>
      <c r="G45" t="n">
        <v>4.9</v>
      </c>
      <c r="H45" t="n">
        <v>0</v>
      </c>
      <c r="I45" t="n">
        <v>0</v>
      </c>
      <c r="J45" t="n">
        <v>0</v>
      </c>
      <c r="K45" t="n">
        <v>0</v>
      </c>
      <c r="L45" t="n">
        <v>0</v>
      </c>
      <c r="M45" t="n">
        <v>0</v>
      </c>
      <c r="N45" t="n">
        <v>0</v>
      </c>
      <c r="O45" t="n">
        <v>0</v>
      </c>
      <c r="P45" t="n">
        <v>0</v>
      </c>
      <c r="Q45" t="n">
        <v>0</v>
      </c>
      <c r="R45" s="2" t="inlineStr"/>
    </row>
    <row r="46" ht="15" customHeight="1">
      <c r="A46" t="inlineStr">
        <is>
          <t>A 24591-2025</t>
        </is>
      </c>
      <c r="B46" s="1" t="n">
        <v>45798.53666666667</v>
      </c>
      <c r="C46" s="1" t="n">
        <v>46048</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46048</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25264-2025</t>
        </is>
      </c>
      <c r="B48" s="1" t="n">
        <v>45800.5334375</v>
      </c>
      <c r="C48" s="1" t="n">
        <v>46048</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39791-2021</t>
        </is>
      </c>
      <c r="B49" s="1" t="n">
        <v>44417</v>
      </c>
      <c r="C49" s="1" t="n">
        <v>46048</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36216-2022</t>
        </is>
      </c>
      <c r="B50" s="1" t="n">
        <v>44803</v>
      </c>
      <c r="C50" s="1" t="n">
        <v>46048</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46048</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15739-2025</t>
        </is>
      </c>
      <c r="B52" s="1" t="n">
        <v>45748.54612268518</v>
      </c>
      <c r="C52" s="1" t="n">
        <v>46048</v>
      </c>
      <c r="D52" t="inlineStr">
        <is>
          <t>UPPSALA LÄN</t>
        </is>
      </c>
      <c r="E52" t="inlineStr">
        <is>
          <t>ÄLVKARLEBY</t>
        </is>
      </c>
      <c r="F52" t="inlineStr">
        <is>
          <t>Kyrkan</t>
        </is>
      </c>
      <c r="G52" t="n">
        <v>2.4</v>
      </c>
      <c r="H52" t="n">
        <v>0</v>
      </c>
      <c r="I52" t="n">
        <v>0</v>
      </c>
      <c r="J52" t="n">
        <v>0</v>
      </c>
      <c r="K52" t="n">
        <v>0</v>
      </c>
      <c r="L52" t="n">
        <v>0</v>
      </c>
      <c r="M52" t="n">
        <v>0</v>
      </c>
      <c r="N52" t="n">
        <v>0</v>
      </c>
      <c r="O52" t="n">
        <v>0</v>
      </c>
      <c r="P52" t="n">
        <v>0</v>
      </c>
      <c r="Q52" t="n">
        <v>0</v>
      </c>
      <c r="R52" s="2" t="inlineStr"/>
    </row>
    <row r="53" ht="15" customHeight="1">
      <c r="A53" t="inlineStr">
        <is>
          <t>A 27741-2025</t>
        </is>
      </c>
      <c r="B53" s="1" t="n">
        <v>45815.5346875</v>
      </c>
      <c r="C53" s="1" t="n">
        <v>46048</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46048</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46048</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46048</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43285-2023</t>
        </is>
      </c>
      <c r="B57" s="1" t="n">
        <v>45183.5630787037</v>
      </c>
      <c r="C57" s="1" t="n">
        <v>46048</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46048</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46048</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46048</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46048</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46048</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32187-2025</t>
        </is>
      </c>
      <c r="B63" s="1" t="n">
        <v>45835.56949074074</v>
      </c>
      <c r="C63" s="1" t="n">
        <v>46048</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2184-2024</t>
        </is>
      </c>
      <c r="B64" s="1" t="n">
        <v>45309</v>
      </c>
      <c r="C64" s="1" t="n">
        <v>46048</v>
      </c>
      <c r="D64" t="inlineStr">
        <is>
          <t>UPPSALA LÄN</t>
        </is>
      </c>
      <c r="E64" t="inlineStr">
        <is>
          <t>ÄLVKARLEBY</t>
        </is>
      </c>
      <c r="G64" t="n">
        <v>0.6</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46048</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46048</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32212-2025</t>
        </is>
      </c>
      <c r="B67" s="1" t="n">
        <v>45835.58509259259</v>
      </c>
      <c r="C67" s="1" t="n">
        <v>46048</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32221-2025</t>
        </is>
      </c>
      <c r="B68" s="1" t="n">
        <v>45835.5909837963</v>
      </c>
      <c r="C68" s="1" t="n">
        <v>46048</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26815-2022</t>
        </is>
      </c>
      <c r="B69" s="1" t="n">
        <v>44740.44644675926</v>
      </c>
      <c r="C69" s="1" t="n">
        <v>46048</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38226-2023</t>
        </is>
      </c>
      <c r="B70" s="1" t="n">
        <v>45161</v>
      </c>
      <c r="C70" s="1" t="n">
        <v>46048</v>
      </c>
      <c r="D70" t="inlineStr">
        <is>
          <t>UPPSALA LÄN</t>
        </is>
      </c>
      <c r="E70" t="inlineStr">
        <is>
          <t>ÄLVKARLEBY</t>
        </is>
      </c>
      <c r="F70" t="inlineStr">
        <is>
          <t>Bergvik skog väst AB</t>
        </is>
      </c>
      <c r="G70" t="n">
        <v>4.5</v>
      </c>
      <c r="H70" t="n">
        <v>0</v>
      </c>
      <c r="I70" t="n">
        <v>0</v>
      </c>
      <c r="J70" t="n">
        <v>0</v>
      </c>
      <c r="K70" t="n">
        <v>0</v>
      </c>
      <c r="L70" t="n">
        <v>0</v>
      </c>
      <c r="M70" t="n">
        <v>0</v>
      </c>
      <c r="N70" t="n">
        <v>0</v>
      </c>
      <c r="O70" t="n">
        <v>0</v>
      </c>
      <c r="P70" t="n">
        <v>0</v>
      </c>
      <c r="Q70" t="n">
        <v>0</v>
      </c>
      <c r="R70" s="2" t="inlineStr"/>
    </row>
    <row r="71" ht="15" customHeight="1">
      <c r="A71" t="inlineStr">
        <is>
          <t>A 19303-2024</t>
        </is>
      </c>
      <c r="B71" s="1" t="n">
        <v>45428.70386574074</v>
      </c>
      <c r="C71" s="1" t="n">
        <v>46048</v>
      </c>
      <c r="D71" t="inlineStr">
        <is>
          <t>UPPSALA LÄN</t>
        </is>
      </c>
      <c r="E71" t="inlineStr">
        <is>
          <t>ÄLVKARLEBY</t>
        </is>
      </c>
      <c r="G71" t="n">
        <v>0.4</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46048</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3950-2025</t>
        </is>
      </c>
      <c r="B73" s="1" t="n">
        <v>45684</v>
      </c>
      <c r="C73" s="1" t="n">
        <v>46048</v>
      </c>
      <c r="D73" t="inlineStr">
        <is>
          <t>UPPSALA LÄN</t>
        </is>
      </c>
      <c r="E73" t="inlineStr">
        <is>
          <t>ÄLVKARLEBY</t>
        </is>
      </c>
      <c r="G73" t="n">
        <v>3.1</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46048</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41615-2025</t>
        </is>
      </c>
      <c r="B75" s="1" t="n">
        <v>45901.69556712963</v>
      </c>
      <c r="C75" s="1" t="n">
        <v>46048</v>
      </c>
      <c r="D75" t="inlineStr">
        <is>
          <t>UPPSALA LÄN</t>
        </is>
      </c>
      <c r="E75" t="inlineStr">
        <is>
          <t>ÄLVKARLEBY</t>
        </is>
      </c>
      <c r="F75" t="inlineStr">
        <is>
          <t>Bergvik skog väst AB</t>
        </is>
      </c>
      <c r="G75" t="n">
        <v>3</v>
      </c>
      <c r="H75" t="n">
        <v>0</v>
      </c>
      <c r="I75" t="n">
        <v>0</v>
      </c>
      <c r="J75" t="n">
        <v>0</v>
      </c>
      <c r="K75" t="n">
        <v>0</v>
      </c>
      <c r="L75" t="n">
        <v>0</v>
      </c>
      <c r="M75" t="n">
        <v>0</v>
      </c>
      <c r="N75" t="n">
        <v>0</v>
      </c>
      <c r="O75" t="n">
        <v>0</v>
      </c>
      <c r="P75" t="n">
        <v>0</v>
      </c>
      <c r="Q75" t="n">
        <v>0</v>
      </c>
      <c r="R75" s="2" t="inlineStr"/>
    </row>
    <row r="76" ht="15" customHeight="1">
      <c r="A76" t="inlineStr">
        <is>
          <t>A 26664-2025</t>
        </is>
      </c>
      <c r="B76" s="1" t="n">
        <v>45810</v>
      </c>
      <c r="C76" s="1" t="n">
        <v>46048</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41272-2023</t>
        </is>
      </c>
      <c r="B77" s="1" t="n">
        <v>45174</v>
      </c>
      <c r="C77" s="1" t="n">
        <v>46048</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41847-2025</t>
        </is>
      </c>
      <c r="B78" s="1" t="n">
        <v>45902.75265046296</v>
      </c>
      <c r="C78" s="1" t="n">
        <v>46048</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14004-2025</t>
        </is>
      </c>
      <c r="B79" s="1" t="n">
        <v>45740.2997337963</v>
      </c>
      <c r="C79" s="1" t="n">
        <v>46048</v>
      </c>
      <c r="D79" t="inlineStr">
        <is>
          <t>UPPSALA LÄN</t>
        </is>
      </c>
      <c r="E79" t="inlineStr">
        <is>
          <t>ÄLVKARLEBY</t>
        </is>
      </c>
      <c r="F79" t="inlineStr">
        <is>
          <t>Bergvik skog öst AB</t>
        </is>
      </c>
      <c r="G79" t="n">
        <v>10.1</v>
      </c>
      <c r="H79" t="n">
        <v>0</v>
      </c>
      <c r="I79" t="n">
        <v>0</v>
      </c>
      <c r="J79" t="n">
        <v>0</v>
      </c>
      <c r="K79" t="n">
        <v>0</v>
      </c>
      <c r="L79" t="n">
        <v>0</v>
      </c>
      <c r="M79" t="n">
        <v>0</v>
      </c>
      <c r="N79" t="n">
        <v>0</v>
      </c>
      <c r="O79" t="n">
        <v>0</v>
      </c>
      <c r="P79" t="n">
        <v>0</v>
      </c>
      <c r="Q79" t="n">
        <v>0</v>
      </c>
      <c r="R79" s="2" t="inlineStr"/>
    </row>
    <row r="80" ht="15" customHeight="1">
      <c r="A80" t="inlineStr">
        <is>
          <t>A 11553-2021</t>
        </is>
      </c>
      <c r="B80" s="1" t="n">
        <v>44264.48725694444</v>
      </c>
      <c r="C80" s="1" t="n">
        <v>46048</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43577-2025</t>
        </is>
      </c>
      <c r="B81" s="1" t="n">
        <v>45911.64219907407</v>
      </c>
      <c r="C81" s="1" t="n">
        <v>46048</v>
      </c>
      <c r="D81" t="inlineStr">
        <is>
          <t>UPPSALA LÄN</t>
        </is>
      </c>
      <c r="E81" t="inlineStr">
        <is>
          <t>ÄLVKARLEBY</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43662-2025</t>
        </is>
      </c>
      <c r="B82" s="1" t="n">
        <v>45912.34446759259</v>
      </c>
      <c r="C82" s="1" t="n">
        <v>46048</v>
      </c>
      <c r="D82" t="inlineStr">
        <is>
          <t>UPPSALA LÄN</t>
        </is>
      </c>
      <c r="E82" t="inlineStr">
        <is>
          <t>ÄLVKARLEBY</t>
        </is>
      </c>
      <c r="F82" t="inlineStr">
        <is>
          <t>Kyrkan</t>
        </is>
      </c>
      <c r="G82" t="n">
        <v>4.5</v>
      </c>
      <c r="H82" t="n">
        <v>0</v>
      </c>
      <c r="I82" t="n">
        <v>0</v>
      </c>
      <c r="J82" t="n">
        <v>0</v>
      </c>
      <c r="K82" t="n">
        <v>0</v>
      </c>
      <c r="L82" t="n">
        <v>0</v>
      </c>
      <c r="M82" t="n">
        <v>0</v>
      </c>
      <c r="N82" t="n">
        <v>0</v>
      </c>
      <c r="O82" t="n">
        <v>0</v>
      </c>
      <c r="P82" t="n">
        <v>0</v>
      </c>
      <c r="Q82" t="n">
        <v>0</v>
      </c>
      <c r="R82" s="2" t="inlineStr"/>
    </row>
    <row r="83" ht="15" customHeight="1">
      <c r="A83" t="inlineStr">
        <is>
          <t>A 45033-2025</t>
        </is>
      </c>
      <c r="B83" s="1" t="n">
        <v>45918.70299768518</v>
      </c>
      <c r="C83" s="1" t="n">
        <v>46048</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45512-2025</t>
        </is>
      </c>
      <c r="B84" s="1" t="n">
        <v>45922.58106481482</v>
      </c>
      <c r="C84" s="1" t="n">
        <v>46048</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46335-2025</t>
        </is>
      </c>
      <c r="B85" s="1" t="n">
        <v>45925.46199074074</v>
      </c>
      <c r="C85" s="1" t="n">
        <v>46048</v>
      </c>
      <c r="D85" t="inlineStr">
        <is>
          <t>UPPSALA LÄN</t>
        </is>
      </c>
      <c r="E85" t="inlineStr">
        <is>
          <t>ÄLVKARLEBY</t>
        </is>
      </c>
      <c r="G85" t="n">
        <v>1.3</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46048</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46048</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48460-2025</t>
        </is>
      </c>
      <c r="B88" s="1" t="n">
        <v>45935.94372685185</v>
      </c>
      <c r="C88" s="1" t="n">
        <v>46048</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46048</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50113-2025</t>
        </is>
      </c>
      <c r="B90" s="1" t="n">
        <v>45943.54452546296</v>
      </c>
      <c r="C90" s="1" t="n">
        <v>46048</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50398-2025</t>
        </is>
      </c>
      <c r="B91" s="1" t="n">
        <v>45944.62854166667</v>
      </c>
      <c r="C91" s="1" t="n">
        <v>46048</v>
      </c>
      <c r="D91" t="inlineStr">
        <is>
          <t>UPPSALA LÄN</t>
        </is>
      </c>
      <c r="E91" t="inlineStr">
        <is>
          <t>ÄLVKARLEBY</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50371-2025</t>
        </is>
      </c>
      <c r="B92" s="1" t="n">
        <v>45944.58696759259</v>
      </c>
      <c r="C92" s="1" t="n">
        <v>46048</v>
      </c>
      <c r="D92" t="inlineStr">
        <is>
          <t>UPPSALA LÄN</t>
        </is>
      </c>
      <c r="E92" t="inlineStr">
        <is>
          <t>ÄLVKARLEBY</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51237-2025</t>
        </is>
      </c>
      <c r="B93" s="1" t="n">
        <v>45947.69307870371</v>
      </c>
      <c r="C93" s="1" t="n">
        <v>46048</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50869-2025</t>
        </is>
      </c>
      <c r="B94" s="1" t="n">
        <v>45946.60259259259</v>
      </c>
      <c r="C94" s="1" t="n">
        <v>46048</v>
      </c>
      <c r="D94" t="inlineStr">
        <is>
          <t>UPPSALA LÄN</t>
        </is>
      </c>
      <c r="E94" t="inlineStr">
        <is>
          <t>ÄLVKARLEBY</t>
        </is>
      </c>
      <c r="F94" t="inlineStr">
        <is>
          <t>Bergvik skog väst AB</t>
        </is>
      </c>
      <c r="G94" t="n">
        <v>11.4</v>
      </c>
      <c r="H94" t="n">
        <v>0</v>
      </c>
      <c r="I94" t="n">
        <v>0</v>
      </c>
      <c r="J94" t="n">
        <v>0</v>
      </c>
      <c r="K94" t="n">
        <v>0</v>
      </c>
      <c r="L94" t="n">
        <v>0</v>
      </c>
      <c r="M94" t="n">
        <v>0</v>
      </c>
      <c r="N94" t="n">
        <v>0</v>
      </c>
      <c r="O94" t="n">
        <v>0</v>
      </c>
      <c r="P94" t="n">
        <v>0</v>
      </c>
      <c r="Q94" t="n">
        <v>0</v>
      </c>
      <c r="R94" s="2" t="inlineStr"/>
    </row>
    <row r="95" ht="15" customHeight="1">
      <c r="A95" t="inlineStr">
        <is>
          <t>A 51238-2025</t>
        </is>
      </c>
      <c r="B95" s="1" t="n">
        <v>45947.69753472223</v>
      </c>
      <c r="C95" s="1" t="n">
        <v>46048</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52477-2025</t>
        </is>
      </c>
      <c r="B96" s="1" t="n">
        <v>45954.46980324074</v>
      </c>
      <c r="C96" s="1" t="n">
        <v>46048</v>
      </c>
      <c r="D96" t="inlineStr">
        <is>
          <t>UPPSALA LÄN</t>
        </is>
      </c>
      <c r="E96" t="inlineStr">
        <is>
          <t>ÄLVKARLEBY</t>
        </is>
      </c>
      <c r="F96" t="inlineStr">
        <is>
          <t>Bergvik skog väst AB</t>
        </is>
      </c>
      <c r="G96" t="n">
        <v>5.3</v>
      </c>
      <c r="H96" t="n">
        <v>0</v>
      </c>
      <c r="I96" t="n">
        <v>0</v>
      </c>
      <c r="J96" t="n">
        <v>0</v>
      </c>
      <c r="K96" t="n">
        <v>0</v>
      </c>
      <c r="L96" t="n">
        <v>0</v>
      </c>
      <c r="M96" t="n">
        <v>0</v>
      </c>
      <c r="N96" t="n">
        <v>0</v>
      </c>
      <c r="O96" t="n">
        <v>0</v>
      </c>
      <c r="P96" t="n">
        <v>0</v>
      </c>
      <c r="Q96" t="n">
        <v>0</v>
      </c>
      <c r="R96" s="2" t="inlineStr"/>
    </row>
    <row r="97" ht="15" customHeight="1">
      <c r="A97" t="inlineStr">
        <is>
          <t>A 52498-2025</t>
        </is>
      </c>
      <c r="B97" s="1" t="n">
        <v>45954.49314814815</v>
      </c>
      <c r="C97" s="1" t="n">
        <v>46048</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53184-2025</t>
        </is>
      </c>
      <c r="B98" s="1" t="n">
        <v>45958</v>
      </c>
      <c r="C98" s="1" t="n">
        <v>46048</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53173-2025</t>
        </is>
      </c>
      <c r="B99" s="1" t="n">
        <v>45958.51738425926</v>
      </c>
      <c r="C99" s="1" t="n">
        <v>46048</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46048</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46048</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46048</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63365-2025</t>
        </is>
      </c>
      <c r="B103" s="1" t="n">
        <v>46010.70717592593</v>
      </c>
      <c r="C103" s="1" t="n">
        <v>46048</v>
      </c>
      <c r="D103" t="inlineStr">
        <is>
          <t>UPPSALA LÄN</t>
        </is>
      </c>
      <c r="E103" t="inlineStr">
        <is>
          <t>ÄLVKARLEBY</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46048</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56861-2025</t>
        </is>
      </c>
      <c r="B105" s="1" t="n">
        <v>45978.50824074074</v>
      </c>
      <c r="C105" s="1" t="n">
        <v>46048</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57734-2025</t>
        </is>
      </c>
      <c r="B106" s="1" t="n">
        <v>45981.51148148148</v>
      </c>
      <c r="C106" s="1" t="n">
        <v>46048</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58168-2025</t>
        </is>
      </c>
      <c r="B107" s="1" t="n">
        <v>45982.72024305556</v>
      </c>
      <c r="C107" s="1" t="n">
        <v>46048</v>
      </c>
      <c r="D107" t="inlineStr">
        <is>
          <t>UPPSALA LÄN</t>
        </is>
      </c>
      <c r="E107" t="inlineStr">
        <is>
          <t>ÄLVKARLEBY</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58497-2025</t>
        </is>
      </c>
      <c r="B108" s="1" t="n">
        <v>45985.67912037037</v>
      </c>
      <c r="C108" s="1" t="n">
        <v>46048</v>
      </c>
      <c r="D108" t="inlineStr">
        <is>
          <t>UPPSALA LÄN</t>
        </is>
      </c>
      <c r="E108" t="inlineStr">
        <is>
          <t>ÄLVKARLEBY</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60083-2025</t>
        </is>
      </c>
      <c r="B109" s="1" t="n">
        <v>45993.69733796296</v>
      </c>
      <c r="C109" s="1" t="n">
        <v>46048</v>
      </c>
      <c r="D109" t="inlineStr">
        <is>
          <t>UPPSALA LÄN</t>
        </is>
      </c>
      <c r="E109" t="inlineStr">
        <is>
          <t>ÄLVKARLEBY</t>
        </is>
      </c>
      <c r="F109" t="inlineStr">
        <is>
          <t>Bergvik skog väst AB</t>
        </is>
      </c>
      <c r="G109" t="n">
        <v>4.7</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46048</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60256-2025</t>
        </is>
      </c>
      <c r="B111" s="1" t="n">
        <v>45994.60216435185</v>
      </c>
      <c r="C111" s="1" t="n">
        <v>46048</v>
      </c>
      <c r="D111" t="inlineStr">
        <is>
          <t>UPPSALA LÄN</t>
        </is>
      </c>
      <c r="E111" t="inlineStr">
        <is>
          <t>ÄLVKARLEBY</t>
        </is>
      </c>
      <c r="G111" t="n">
        <v>1</v>
      </c>
      <c r="H111" t="n">
        <v>0</v>
      </c>
      <c r="I111" t="n">
        <v>0</v>
      </c>
      <c r="J111" t="n">
        <v>0</v>
      </c>
      <c r="K111" t="n">
        <v>0</v>
      </c>
      <c r="L111" t="n">
        <v>0</v>
      </c>
      <c r="M111" t="n">
        <v>0</v>
      </c>
      <c r="N111" t="n">
        <v>0</v>
      </c>
      <c r="O111" t="n">
        <v>0</v>
      </c>
      <c r="P111" t="n">
        <v>0</v>
      </c>
      <c r="Q111" t="n">
        <v>0</v>
      </c>
      <c r="R111" s="2" t="inlineStr"/>
    </row>
    <row r="112" ht="15" customHeight="1">
      <c r="A112" t="inlineStr">
        <is>
          <t>A 60842-2025</t>
        </is>
      </c>
      <c r="B112" s="1" t="n">
        <v>45999.48721064815</v>
      </c>
      <c r="C112" s="1" t="n">
        <v>46048</v>
      </c>
      <c r="D112" t="inlineStr">
        <is>
          <t>UPPSALA LÄN</t>
        </is>
      </c>
      <c r="E112" t="inlineStr">
        <is>
          <t>ÄLVKARLEBY</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60829-2025</t>
        </is>
      </c>
      <c r="B113" s="1" t="n">
        <v>45999.46523148148</v>
      </c>
      <c r="C113" s="1" t="n">
        <v>46048</v>
      </c>
      <c r="D113" t="inlineStr">
        <is>
          <t>UPPSALA LÄN</t>
        </is>
      </c>
      <c r="E113" t="inlineStr">
        <is>
          <t>ÄLVKARLEBY</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61839-2025</t>
        </is>
      </c>
      <c r="B114" s="1" t="n">
        <v>46003.35768518518</v>
      </c>
      <c r="C114" s="1" t="n">
        <v>46048</v>
      </c>
      <c r="D114" t="inlineStr">
        <is>
          <t>UPPSALA LÄN</t>
        </is>
      </c>
      <c r="E114" t="inlineStr">
        <is>
          <t>ÄLVKARLEBY</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4133-2026</t>
        </is>
      </c>
      <c r="B115" s="1" t="n">
        <v>46044.626875</v>
      </c>
      <c r="C115" s="1" t="n">
        <v>46048</v>
      </c>
      <c r="D115" t="inlineStr">
        <is>
          <t>UPPSALA LÄN</t>
        </is>
      </c>
      <c r="E115" t="inlineStr">
        <is>
          <t>ÄLVKARLEBY</t>
        </is>
      </c>
      <c r="F115" t="inlineStr">
        <is>
          <t>Bergvik skog öst AB</t>
        </is>
      </c>
      <c r="G115" t="n">
        <v>4.1</v>
      </c>
      <c r="H115" t="n">
        <v>0</v>
      </c>
      <c r="I115" t="n">
        <v>0</v>
      </c>
      <c r="J115" t="n">
        <v>0</v>
      </c>
      <c r="K115" t="n">
        <v>0</v>
      </c>
      <c r="L115" t="n">
        <v>0</v>
      </c>
      <c r="M115" t="n">
        <v>0</v>
      </c>
      <c r="N115" t="n">
        <v>0</v>
      </c>
      <c r="O115" t="n">
        <v>0</v>
      </c>
      <c r="P115" t="n">
        <v>0</v>
      </c>
      <c r="Q115" t="n">
        <v>0</v>
      </c>
      <c r="R115" s="2" t="inlineStr"/>
    </row>
    <row r="116" ht="15" customHeight="1">
      <c r="A116" t="inlineStr">
        <is>
          <t>A 4131-2026</t>
        </is>
      </c>
      <c r="B116" s="1" t="n">
        <v>46044.62451388889</v>
      </c>
      <c r="C116" s="1" t="n">
        <v>46048</v>
      </c>
      <c r="D116" t="inlineStr">
        <is>
          <t>UPPSALA LÄN</t>
        </is>
      </c>
      <c r="E116" t="inlineStr">
        <is>
          <t>ÄLVKARLEBY</t>
        </is>
      </c>
      <c r="F116" t="inlineStr">
        <is>
          <t>Bergvik skog öst AB</t>
        </is>
      </c>
      <c r="G116" t="n">
        <v>2.4</v>
      </c>
      <c r="H116" t="n">
        <v>0</v>
      </c>
      <c r="I116" t="n">
        <v>0</v>
      </c>
      <c r="J116" t="n">
        <v>0</v>
      </c>
      <c r="K116" t="n">
        <v>0</v>
      </c>
      <c r="L116" t="n">
        <v>0</v>
      </c>
      <c r="M116" t="n">
        <v>0</v>
      </c>
      <c r="N116" t="n">
        <v>0</v>
      </c>
      <c r="O116" t="n">
        <v>0</v>
      </c>
      <c r="P116" t="n">
        <v>0</v>
      </c>
      <c r="Q116" t="n">
        <v>0</v>
      </c>
      <c r="R116" s="2" t="inlineStr"/>
    </row>
    <row r="117" ht="15" customHeight="1">
      <c r="A117" t="inlineStr">
        <is>
          <t>A 61694-2025</t>
        </is>
      </c>
      <c r="B117" s="1" t="n">
        <v>46002.52361111111</v>
      </c>
      <c r="C117" s="1" t="n">
        <v>46048</v>
      </c>
      <c r="D117" t="inlineStr">
        <is>
          <t>UPPSALA LÄN</t>
        </is>
      </c>
      <c r="E117" t="inlineStr">
        <is>
          <t>ÄLVKARLEBY</t>
        </is>
      </c>
      <c r="F117" t="inlineStr">
        <is>
          <t>Bergvik skog öst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61685-2025</t>
        </is>
      </c>
      <c r="B118" s="1" t="n">
        <v>46002.503125</v>
      </c>
      <c r="C118" s="1" t="n">
        <v>46048</v>
      </c>
      <c r="D118" t="inlineStr">
        <is>
          <t>UPPSALA LÄN</t>
        </is>
      </c>
      <c r="E118" t="inlineStr">
        <is>
          <t>ÄLVKARLEBY</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61691-2025</t>
        </is>
      </c>
      <c r="B119" s="1" t="n">
        <v>46002.51318287037</v>
      </c>
      <c r="C119" s="1" t="n">
        <v>46048</v>
      </c>
      <c r="D119" t="inlineStr">
        <is>
          <t>UPPSALA LÄN</t>
        </is>
      </c>
      <c r="E119" t="inlineStr">
        <is>
          <t>ÄLVKARLEBY</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c r="A120" t="inlineStr">
        <is>
          <t>A 4134-2026</t>
        </is>
      </c>
      <c r="B120" s="1" t="n">
        <v>46044.6280787037</v>
      </c>
      <c r="C120" s="1" t="n">
        <v>46048</v>
      </c>
      <c r="D120" t="inlineStr">
        <is>
          <t>UPPSALA LÄN</t>
        </is>
      </c>
      <c r="E120" t="inlineStr">
        <is>
          <t>ÄLVKARLEBY</t>
        </is>
      </c>
      <c r="F120" t="inlineStr">
        <is>
          <t>Bergvik skog öst AB</t>
        </is>
      </c>
      <c r="G120" t="n">
        <v>5.1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2026-01-26T11:07:39Z</dcterms:created>
  <dcterms:modified xmlns:dcterms="http://purl.org/dc/terms/" xmlns:xsi="http://www.w3.org/2001/XMLSchema-instance" xsi:type="dcterms:W3CDTF">2026-01-26T11:07:39Z</dcterms:modified>
</cp:coreProperties>
</file>