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46132</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46132</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46132</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46132</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46132</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46132</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58480-2025</t>
        </is>
      </c>
      <c r="B14" s="1" t="n">
        <v>45985.64805555555</v>
      </c>
      <c r="C14" s="1" t="n">
        <v>46132</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46132</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34798-2024</t>
        </is>
      </c>
      <c r="B16" s="1" t="n">
        <v>45526</v>
      </c>
      <c r="C16" s="1" t="n">
        <v>46132</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62278-2025</t>
        </is>
      </c>
      <c r="B17" s="1" t="n">
        <v>46006.63202546296</v>
      </c>
      <c r="C17" s="1" t="n">
        <v>46132</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70017-2021</t>
        </is>
      </c>
      <c r="B18" s="1" t="n">
        <v>44533</v>
      </c>
      <c r="C18" s="1" t="n">
        <v>46132</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58485-2025</t>
        </is>
      </c>
      <c r="B19" s="1" t="n">
        <v>45985.65565972222</v>
      </c>
      <c r="C19" s="1" t="n">
        <v>46132</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46132</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46132</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19300-2024</t>
        </is>
      </c>
      <c r="B22" s="1" t="n">
        <v>45428.70128472222</v>
      </c>
      <c r="C22" s="1" t="n">
        <v>46132</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51238-2025</t>
        </is>
      </c>
      <c r="B23" s="1" t="n">
        <v>45947.69753472223</v>
      </c>
      <c r="C23" s="1" t="n">
        <v>46132</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21700-2024</t>
        </is>
      </c>
      <c r="B24" s="1" t="n">
        <v>45442</v>
      </c>
      <c r="C24" s="1" t="n">
        <v>46132</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59993-2025</t>
        </is>
      </c>
      <c r="B25" s="1" t="n">
        <v>45993.56505787037</v>
      </c>
      <c r="C25" s="1" t="n">
        <v>46132</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10455-2022</t>
        </is>
      </c>
      <c r="B26" s="1" t="n">
        <v>44623</v>
      </c>
      <c r="C26" s="1" t="n">
        <v>46132</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4132-2026</t>
        </is>
      </c>
      <c r="B27" s="1" t="n">
        <v>46044.62596064815</v>
      </c>
      <c r="C27" s="1" t="n">
        <v>46132</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46132</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46132</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46132</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46132</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46132</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22223-2025</t>
        </is>
      </c>
      <c r="B33" s="1" t="n">
        <v>45785</v>
      </c>
      <c r="C33" s="1" t="n">
        <v>46132</v>
      </c>
      <c r="D33" t="inlineStr">
        <is>
          <t>UPPSALA LÄN</t>
        </is>
      </c>
      <c r="E33" t="inlineStr">
        <is>
          <t>ÄLVKARLEBY</t>
        </is>
      </c>
      <c r="F33" t="inlineStr">
        <is>
          <t>Bergvik skog väst AB</t>
        </is>
      </c>
      <c r="G33" t="n">
        <v>1.3</v>
      </c>
      <c r="H33" t="n">
        <v>0</v>
      </c>
      <c r="I33" t="n">
        <v>0</v>
      </c>
      <c r="J33" t="n">
        <v>0</v>
      </c>
      <c r="K33" t="n">
        <v>0</v>
      </c>
      <c r="L33" t="n">
        <v>0</v>
      </c>
      <c r="M33" t="n">
        <v>0</v>
      </c>
      <c r="N33" t="n">
        <v>0</v>
      </c>
      <c r="O33" t="n">
        <v>0</v>
      </c>
      <c r="P33" t="n">
        <v>0</v>
      </c>
      <c r="Q33" t="n">
        <v>0</v>
      </c>
      <c r="R33" s="2" t="inlineStr"/>
    </row>
    <row r="34" ht="15" customHeight="1">
      <c r="A34" t="inlineStr">
        <is>
          <t>A 52477-2025</t>
        </is>
      </c>
      <c r="B34" s="1" t="n">
        <v>45954.46980324074</v>
      </c>
      <c r="C34" s="1" t="n">
        <v>46132</v>
      </c>
      <c r="D34" t="inlineStr">
        <is>
          <t>UPPSALA LÄN</t>
        </is>
      </c>
      <c r="E34" t="inlineStr">
        <is>
          <t>ÄLVKARLEBY</t>
        </is>
      </c>
      <c r="F34" t="inlineStr">
        <is>
          <t>Bergvik skog väst AB</t>
        </is>
      </c>
      <c r="G34" t="n">
        <v>5.3</v>
      </c>
      <c r="H34" t="n">
        <v>0</v>
      </c>
      <c r="I34" t="n">
        <v>0</v>
      </c>
      <c r="J34" t="n">
        <v>0</v>
      </c>
      <c r="K34" t="n">
        <v>0</v>
      </c>
      <c r="L34" t="n">
        <v>0</v>
      </c>
      <c r="M34" t="n">
        <v>0</v>
      </c>
      <c r="N34" t="n">
        <v>0</v>
      </c>
      <c r="O34" t="n">
        <v>0</v>
      </c>
      <c r="P34" t="n">
        <v>0</v>
      </c>
      <c r="Q34" t="n">
        <v>0</v>
      </c>
      <c r="R34" s="2" t="inlineStr"/>
    </row>
    <row r="35" ht="15" customHeight="1">
      <c r="A35" t="inlineStr">
        <is>
          <t>A 52498-2025</t>
        </is>
      </c>
      <c r="B35" s="1" t="n">
        <v>45954.49314814815</v>
      </c>
      <c r="C35" s="1" t="n">
        <v>46132</v>
      </c>
      <c r="D35" t="inlineStr">
        <is>
          <t>UPPSALA LÄN</t>
        </is>
      </c>
      <c r="E35" t="inlineStr">
        <is>
          <t>ÄLVKARLEBY</t>
        </is>
      </c>
      <c r="F35" t="inlineStr">
        <is>
          <t>Bergvik skog väst AB</t>
        </is>
      </c>
      <c r="G35" t="n">
        <v>1</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46132</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19303-2024</t>
        </is>
      </c>
      <c r="B37" s="1" t="n">
        <v>45428.70386574074</v>
      </c>
      <c r="C37" s="1" t="n">
        <v>46132</v>
      </c>
      <c r="D37" t="inlineStr">
        <is>
          <t>UPPSALA LÄN</t>
        </is>
      </c>
      <c r="E37" t="inlineStr">
        <is>
          <t>ÄLVKARLEBY</t>
        </is>
      </c>
      <c r="G37" t="n">
        <v>0.4</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46132</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25330-2025</t>
        </is>
      </c>
      <c r="B39" s="1" t="n">
        <v>45800.59114583334</v>
      </c>
      <c r="C39" s="1" t="n">
        <v>46132</v>
      </c>
      <c r="D39" t="inlineStr">
        <is>
          <t>UPPSALA LÄN</t>
        </is>
      </c>
      <c r="E39" t="inlineStr">
        <is>
          <t>ÄLVKARLEBY</t>
        </is>
      </c>
      <c r="F39" t="inlineStr">
        <is>
          <t>Bergvik skog väst AB</t>
        </is>
      </c>
      <c r="G39" t="n">
        <v>5</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46132</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46132</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25264-2025</t>
        </is>
      </c>
      <c r="B42" s="1" t="n">
        <v>45800.5334375</v>
      </c>
      <c r="C42" s="1" t="n">
        <v>46132</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14004-2025</t>
        </is>
      </c>
      <c r="B43" s="1" t="n">
        <v>45740.2997337963</v>
      </c>
      <c r="C43" s="1" t="n">
        <v>46132</v>
      </c>
      <c r="D43" t="inlineStr">
        <is>
          <t>UPPSALA LÄN</t>
        </is>
      </c>
      <c r="E43" t="inlineStr">
        <is>
          <t>ÄLVKARLEBY</t>
        </is>
      </c>
      <c r="F43" t="inlineStr">
        <is>
          <t>Bergvik skog öst AB</t>
        </is>
      </c>
      <c r="G43" t="n">
        <v>10.1</v>
      </c>
      <c r="H43" t="n">
        <v>0</v>
      </c>
      <c r="I43" t="n">
        <v>0</v>
      </c>
      <c r="J43" t="n">
        <v>0</v>
      </c>
      <c r="K43" t="n">
        <v>0</v>
      </c>
      <c r="L43" t="n">
        <v>0</v>
      </c>
      <c r="M43" t="n">
        <v>0</v>
      </c>
      <c r="N43" t="n">
        <v>0</v>
      </c>
      <c r="O43" t="n">
        <v>0</v>
      </c>
      <c r="P43" t="n">
        <v>0</v>
      </c>
      <c r="Q43" t="n">
        <v>0</v>
      </c>
      <c r="R43" s="2" t="inlineStr"/>
    </row>
    <row r="44" ht="15" customHeight="1">
      <c r="A44" t="inlineStr">
        <is>
          <t>A 53173-2025</t>
        </is>
      </c>
      <c r="B44" s="1" t="n">
        <v>45958.51738425926</v>
      </c>
      <c r="C44" s="1" t="n">
        <v>46132</v>
      </c>
      <c r="D44" t="inlineStr">
        <is>
          <t>UPPSALA LÄN</t>
        </is>
      </c>
      <c r="E44" t="inlineStr">
        <is>
          <t>ÄLVKARLEBY</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46132</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53184-2025</t>
        </is>
      </c>
      <c r="B46" s="1" t="n">
        <v>45958</v>
      </c>
      <c r="C46" s="1" t="n">
        <v>46132</v>
      </c>
      <c r="D46" t="inlineStr">
        <is>
          <t>UPPSALA LÄN</t>
        </is>
      </c>
      <c r="E46" t="inlineStr">
        <is>
          <t>ÄLVKARLEBY</t>
        </is>
      </c>
      <c r="F46" t="inlineStr">
        <is>
          <t>Bergvik skog väst AB</t>
        </is>
      </c>
      <c r="G46" t="n">
        <v>0.6</v>
      </c>
      <c r="H46" t="n">
        <v>0</v>
      </c>
      <c r="I46" t="n">
        <v>0</v>
      </c>
      <c r="J46" t="n">
        <v>0</v>
      </c>
      <c r="K46" t="n">
        <v>0</v>
      </c>
      <c r="L46" t="n">
        <v>0</v>
      </c>
      <c r="M46" t="n">
        <v>0</v>
      </c>
      <c r="N46" t="n">
        <v>0</v>
      </c>
      <c r="O46" t="n">
        <v>0</v>
      </c>
      <c r="P46" t="n">
        <v>0</v>
      </c>
      <c r="Q46" t="n">
        <v>0</v>
      </c>
      <c r="R46" s="2" t="inlineStr"/>
    </row>
    <row r="47" ht="15" customHeight="1">
      <c r="A47" t="inlineStr">
        <is>
          <t>A 38226-2023</t>
        </is>
      </c>
      <c r="B47" s="1" t="n">
        <v>45161</v>
      </c>
      <c r="C47" s="1" t="n">
        <v>46132</v>
      </c>
      <c r="D47" t="inlineStr">
        <is>
          <t>UPPSALA LÄN</t>
        </is>
      </c>
      <c r="E47" t="inlineStr">
        <is>
          <t>ÄLVKARLEBY</t>
        </is>
      </c>
      <c r="F47" t="inlineStr">
        <is>
          <t>Bergvik skog väst AB</t>
        </is>
      </c>
      <c r="G47" t="n">
        <v>4.5</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46132</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43662-2025</t>
        </is>
      </c>
      <c r="B49" s="1" t="n">
        <v>45912.34446759259</v>
      </c>
      <c r="C49" s="1" t="n">
        <v>46132</v>
      </c>
      <c r="D49" t="inlineStr">
        <is>
          <t>UPPSALA LÄN</t>
        </is>
      </c>
      <c r="E49" t="inlineStr">
        <is>
          <t>ÄLVKARLEBY</t>
        </is>
      </c>
      <c r="F49" t="inlineStr">
        <is>
          <t>Kyrkan</t>
        </is>
      </c>
      <c r="G49" t="n">
        <v>4.5</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46132</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46132</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45033-2025</t>
        </is>
      </c>
      <c r="B52" s="1" t="n">
        <v>45918.70299768518</v>
      </c>
      <c r="C52" s="1" t="n">
        <v>46132</v>
      </c>
      <c r="D52" t="inlineStr">
        <is>
          <t>UPPSALA LÄN</t>
        </is>
      </c>
      <c r="E52" t="inlineStr">
        <is>
          <t>ÄLVKARLEBY</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46132</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45512-2025</t>
        </is>
      </c>
      <c r="B54" s="1" t="n">
        <v>45922.58106481482</v>
      </c>
      <c r="C54" s="1" t="n">
        <v>46132</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46132</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45372-2024</t>
        </is>
      </c>
      <c r="B56" s="1" t="n">
        <v>45576.51116898148</v>
      </c>
      <c r="C56" s="1" t="n">
        <v>46132</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46132</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46132</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46132</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16990-2022</t>
        </is>
      </c>
      <c r="B60" s="1" t="n">
        <v>44676.6122337963</v>
      </c>
      <c r="C60" s="1" t="n">
        <v>46132</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46132</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30483-2025</t>
        </is>
      </c>
      <c r="B62" s="1" t="n">
        <v>45828.68988425926</v>
      </c>
      <c r="C62" s="1" t="n">
        <v>46132</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46132</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30936-2025</t>
        </is>
      </c>
      <c r="B64" s="1" t="n">
        <v>45832.40586805555</v>
      </c>
      <c r="C64" s="1" t="n">
        <v>46132</v>
      </c>
      <c r="D64" t="inlineStr">
        <is>
          <t>UPPSALA LÄN</t>
        </is>
      </c>
      <c r="E64" t="inlineStr">
        <is>
          <t>ÄLVKARLEBY</t>
        </is>
      </c>
      <c r="F64" t="inlineStr">
        <is>
          <t>Bergvik skog öst AB</t>
        </is>
      </c>
      <c r="G64" t="n">
        <v>7.2</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46132</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32221-2025</t>
        </is>
      </c>
      <c r="B66" s="1" t="n">
        <v>45835.5909837963</v>
      </c>
      <c r="C66" s="1" t="n">
        <v>46132</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32203-2025</t>
        </is>
      </c>
      <c r="B67" s="1" t="n">
        <v>45835.57951388889</v>
      </c>
      <c r="C67" s="1" t="n">
        <v>46132</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46132</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32187-2025</t>
        </is>
      </c>
      <c r="B69" s="1" t="n">
        <v>45835.56949074074</v>
      </c>
      <c r="C69" s="1" t="n">
        <v>46132</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32212-2025</t>
        </is>
      </c>
      <c r="B70" s="1" t="n">
        <v>45835.58509259259</v>
      </c>
      <c r="C70" s="1" t="n">
        <v>46132</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46132</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46132</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46132</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46132</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46132</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51237-2025</t>
        </is>
      </c>
      <c r="B76" s="1" t="n">
        <v>45947.69307870371</v>
      </c>
      <c r="C76" s="1" t="n">
        <v>46132</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56861-2025</t>
        </is>
      </c>
      <c r="B77" s="1" t="n">
        <v>45978.50824074074</v>
      </c>
      <c r="C77" s="1" t="n">
        <v>46132</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36626-2025</t>
        </is>
      </c>
      <c r="B78" s="1" t="n">
        <v>45870.66732638889</v>
      </c>
      <c r="C78" s="1" t="n">
        <v>46132</v>
      </c>
      <c r="D78" t="inlineStr">
        <is>
          <t>UPPSALA LÄN</t>
        </is>
      </c>
      <c r="E78" t="inlineStr">
        <is>
          <t>ÄLVKARLEBY</t>
        </is>
      </c>
      <c r="F78" t="inlineStr">
        <is>
          <t>Bergvik skog väst AB</t>
        </is>
      </c>
      <c r="G78" t="n">
        <v>2.7</v>
      </c>
      <c r="H78" t="n">
        <v>0</v>
      </c>
      <c r="I78" t="n">
        <v>0</v>
      </c>
      <c r="J78" t="n">
        <v>0</v>
      </c>
      <c r="K78" t="n">
        <v>0</v>
      </c>
      <c r="L78" t="n">
        <v>0</v>
      </c>
      <c r="M78" t="n">
        <v>0</v>
      </c>
      <c r="N78" t="n">
        <v>0</v>
      </c>
      <c r="O78" t="n">
        <v>0</v>
      </c>
      <c r="P78" t="n">
        <v>0</v>
      </c>
      <c r="Q78" t="n">
        <v>0</v>
      </c>
      <c r="R78" s="2" t="inlineStr"/>
    </row>
    <row r="79" ht="15" customHeight="1">
      <c r="A79" t="inlineStr">
        <is>
          <t>A 58168-2025</t>
        </is>
      </c>
      <c r="B79" s="1" t="n">
        <v>45982.72024305556</v>
      </c>
      <c r="C79" s="1" t="n">
        <v>46132</v>
      </c>
      <c r="D79" t="inlineStr">
        <is>
          <t>UPPSALA LÄN</t>
        </is>
      </c>
      <c r="E79" t="inlineStr">
        <is>
          <t>ÄLVKARLEBY</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57734-2025</t>
        </is>
      </c>
      <c r="B80" s="1" t="n">
        <v>45981.51148148148</v>
      </c>
      <c r="C80" s="1" t="n">
        <v>46132</v>
      </c>
      <c r="D80" t="inlineStr">
        <is>
          <t>UPPSALA LÄN</t>
        </is>
      </c>
      <c r="E80" t="inlineStr">
        <is>
          <t>ÄLVKARLEBY</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8031-2025</t>
        </is>
      </c>
      <c r="B81" s="1" t="n">
        <v>45707.59112268518</v>
      </c>
      <c r="C81" s="1" t="n">
        <v>46132</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46132</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26815-2022</t>
        </is>
      </c>
      <c r="B83" s="1" t="n">
        <v>44740.44644675926</v>
      </c>
      <c r="C83" s="1" t="n">
        <v>46132</v>
      </c>
      <c r="D83" t="inlineStr">
        <is>
          <t>UPPSALA LÄN</t>
        </is>
      </c>
      <c r="E83" t="inlineStr">
        <is>
          <t>ÄLVKARLEBY</t>
        </is>
      </c>
      <c r="G83" t="n">
        <v>5.8</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46132</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60256-2025</t>
        </is>
      </c>
      <c r="B85" s="1" t="n">
        <v>45994.60216435185</v>
      </c>
      <c r="C85" s="1" t="n">
        <v>46132</v>
      </c>
      <c r="D85" t="inlineStr">
        <is>
          <t>UPPSALA LÄN</t>
        </is>
      </c>
      <c r="E85" t="inlineStr">
        <is>
          <t>ÄLVKARLEBY</t>
        </is>
      </c>
      <c r="G85" t="n">
        <v>1</v>
      </c>
      <c r="H85" t="n">
        <v>0</v>
      </c>
      <c r="I85" t="n">
        <v>0</v>
      </c>
      <c r="J85" t="n">
        <v>0</v>
      </c>
      <c r="K85" t="n">
        <v>0</v>
      </c>
      <c r="L85" t="n">
        <v>0</v>
      </c>
      <c r="M85" t="n">
        <v>0</v>
      </c>
      <c r="N85" t="n">
        <v>0</v>
      </c>
      <c r="O85" t="n">
        <v>0</v>
      </c>
      <c r="P85" t="n">
        <v>0</v>
      </c>
      <c r="Q85" t="n">
        <v>0</v>
      </c>
      <c r="R85" s="2" t="inlineStr"/>
    </row>
    <row r="86" ht="15" customHeight="1">
      <c r="A86" t="inlineStr">
        <is>
          <t>A 60083-2025</t>
        </is>
      </c>
      <c r="B86" s="1" t="n">
        <v>45993.69733796296</v>
      </c>
      <c r="C86" s="1" t="n">
        <v>46132</v>
      </c>
      <c r="D86" t="inlineStr">
        <is>
          <t>UPPSALA LÄN</t>
        </is>
      </c>
      <c r="E86" t="inlineStr">
        <is>
          <t>ÄLVKARLEBY</t>
        </is>
      </c>
      <c r="F86" t="inlineStr">
        <is>
          <t>Bergvik skog väst AB</t>
        </is>
      </c>
      <c r="G86" t="n">
        <v>4.7</v>
      </c>
      <c r="H86" t="n">
        <v>0</v>
      </c>
      <c r="I86" t="n">
        <v>0</v>
      </c>
      <c r="J86" t="n">
        <v>0</v>
      </c>
      <c r="K86" t="n">
        <v>0</v>
      </c>
      <c r="L86" t="n">
        <v>0</v>
      </c>
      <c r="M86" t="n">
        <v>0</v>
      </c>
      <c r="N86" t="n">
        <v>0</v>
      </c>
      <c r="O86" t="n">
        <v>0</v>
      </c>
      <c r="P86" t="n">
        <v>0</v>
      </c>
      <c r="Q86" t="n">
        <v>0</v>
      </c>
      <c r="R86" s="2" t="inlineStr"/>
    </row>
    <row r="87" ht="15" customHeight="1">
      <c r="A87" t="inlineStr">
        <is>
          <t>A 19740-2025</t>
        </is>
      </c>
      <c r="B87" s="1" t="n">
        <v>45771</v>
      </c>
      <c r="C87" s="1" t="n">
        <v>46132</v>
      </c>
      <c r="D87" t="inlineStr">
        <is>
          <t>UPPSALA LÄN</t>
        </is>
      </c>
      <c r="E87" t="inlineStr">
        <is>
          <t>ÄLVKARLEBY</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46132</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60829-2025</t>
        </is>
      </c>
      <c r="B89" s="1" t="n">
        <v>45999.46523148148</v>
      </c>
      <c r="C89" s="1" t="n">
        <v>46132</v>
      </c>
      <c r="D89" t="inlineStr">
        <is>
          <t>UPPSALA LÄN</t>
        </is>
      </c>
      <c r="E89" t="inlineStr">
        <is>
          <t>ÄLVKARLEBY</t>
        </is>
      </c>
      <c r="F89" t="inlineStr">
        <is>
          <t>Bergvik skog väst AB</t>
        </is>
      </c>
      <c r="G89" t="n">
        <v>5.5</v>
      </c>
      <c r="H89" t="n">
        <v>0</v>
      </c>
      <c r="I89" t="n">
        <v>0</v>
      </c>
      <c r="J89" t="n">
        <v>0</v>
      </c>
      <c r="K89" t="n">
        <v>0</v>
      </c>
      <c r="L89" t="n">
        <v>0</v>
      </c>
      <c r="M89" t="n">
        <v>0</v>
      </c>
      <c r="N89" t="n">
        <v>0</v>
      </c>
      <c r="O89" t="n">
        <v>0</v>
      </c>
      <c r="P89" t="n">
        <v>0</v>
      </c>
      <c r="Q89" t="n">
        <v>0</v>
      </c>
      <c r="R89" s="2" t="inlineStr"/>
    </row>
    <row r="90" ht="15" customHeight="1">
      <c r="A90" t="inlineStr">
        <is>
          <t>A 61694-2025</t>
        </is>
      </c>
      <c r="B90" s="1" t="n">
        <v>46002.52361111111</v>
      </c>
      <c r="C90" s="1" t="n">
        <v>46132</v>
      </c>
      <c r="D90" t="inlineStr">
        <is>
          <t>UPPSALA LÄN</t>
        </is>
      </c>
      <c r="E90" t="inlineStr">
        <is>
          <t>ÄLVKARLEBY</t>
        </is>
      </c>
      <c r="F90" t="inlineStr">
        <is>
          <t>Bergvik skog öst AB</t>
        </is>
      </c>
      <c r="G90" t="n">
        <v>1.5</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46132</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61685-2025</t>
        </is>
      </c>
      <c r="B92" s="1" t="n">
        <v>46002.503125</v>
      </c>
      <c r="C92" s="1" t="n">
        <v>46132</v>
      </c>
      <c r="D92" t="inlineStr">
        <is>
          <t>UPPSALA LÄN</t>
        </is>
      </c>
      <c r="E92" t="inlineStr">
        <is>
          <t>ÄLVKARLEBY</t>
        </is>
      </c>
      <c r="F92" t="inlineStr">
        <is>
          <t>Bergvik skog öst AB</t>
        </is>
      </c>
      <c r="G92" t="n">
        <v>1</v>
      </c>
      <c r="H92" t="n">
        <v>0</v>
      </c>
      <c r="I92" t="n">
        <v>0</v>
      </c>
      <c r="J92" t="n">
        <v>0</v>
      </c>
      <c r="K92" t="n">
        <v>0</v>
      </c>
      <c r="L92" t="n">
        <v>0</v>
      </c>
      <c r="M92" t="n">
        <v>0</v>
      </c>
      <c r="N92" t="n">
        <v>0</v>
      </c>
      <c r="O92" t="n">
        <v>0</v>
      </c>
      <c r="P92" t="n">
        <v>0</v>
      </c>
      <c r="Q92" t="n">
        <v>0</v>
      </c>
      <c r="R92" s="2" t="inlineStr"/>
    </row>
    <row r="93" ht="15" customHeight="1">
      <c r="A93" t="inlineStr">
        <is>
          <t>A 63004-2025</t>
        </is>
      </c>
      <c r="B93" s="1" t="n">
        <v>46009.56873842593</v>
      </c>
      <c r="C93" s="1" t="n">
        <v>46132</v>
      </c>
      <c r="D93" t="inlineStr">
        <is>
          <t>UPPSALA LÄN</t>
        </is>
      </c>
      <c r="E93" t="inlineStr">
        <is>
          <t>ÄLVKARLEBY</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63183-2025</t>
        </is>
      </c>
      <c r="B94" s="1" t="n">
        <v>46010.42908564815</v>
      </c>
      <c r="C94" s="1" t="n">
        <v>46132</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46132</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63341-2025</t>
        </is>
      </c>
      <c r="B96" s="1" t="n">
        <v>46010.65505787037</v>
      </c>
      <c r="C96" s="1" t="n">
        <v>46132</v>
      </c>
      <c r="D96" t="inlineStr">
        <is>
          <t>UPPSALA LÄN</t>
        </is>
      </c>
      <c r="E96" t="inlineStr">
        <is>
          <t>ÄLVKARLEBY</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63365-2025</t>
        </is>
      </c>
      <c r="B97" s="1" t="n">
        <v>46010.70717592593</v>
      </c>
      <c r="C97" s="1" t="n">
        <v>46132</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19862-2025</t>
        </is>
      </c>
      <c r="B98" s="1" t="n">
        <v>45771.53560185185</v>
      </c>
      <c r="C98" s="1" t="n">
        <v>46132</v>
      </c>
      <c r="D98" t="inlineStr">
        <is>
          <t>UPPSALA LÄN</t>
        </is>
      </c>
      <c r="E98" t="inlineStr">
        <is>
          <t>ÄLVKARLEBY</t>
        </is>
      </c>
      <c r="F98" t="inlineStr">
        <is>
          <t>Kyrkan</t>
        </is>
      </c>
      <c r="G98" t="n">
        <v>3</v>
      </c>
      <c r="H98" t="n">
        <v>0</v>
      </c>
      <c r="I98" t="n">
        <v>0</v>
      </c>
      <c r="J98" t="n">
        <v>0</v>
      </c>
      <c r="K98" t="n">
        <v>0</v>
      </c>
      <c r="L98" t="n">
        <v>0</v>
      </c>
      <c r="M98" t="n">
        <v>0</v>
      </c>
      <c r="N98" t="n">
        <v>0</v>
      </c>
      <c r="O98" t="n">
        <v>0</v>
      </c>
      <c r="P98" t="n">
        <v>0</v>
      </c>
      <c r="Q98" t="n">
        <v>0</v>
      </c>
      <c r="R98" s="2" t="inlineStr"/>
    </row>
    <row r="99" ht="15" customHeight="1">
      <c r="A99" t="inlineStr">
        <is>
          <t>A 61839-2025</t>
        </is>
      </c>
      <c r="B99" s="1" t="n">
        <v>46003.35768518518</v>
      </c>
      <c r="C99" s="1" t="n">
        <v>46132</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1673-2026</t>
        </is>
      </c>
      <c r="B100" s="1" t="n">
        <v>46034.56863425926</v>
      </c>
      <c r="C100" s="1" t="n">
        <v>46132</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4131-2026</t>
        </is>
      </c>
      <c r="B101" s="1" t="n">
        <v>46044.62451388889</v>
      </c>
      <c r="C101" s="1" t="n">
        <v>46132</v>
      </c>
      <c r="D101" t="inlineStr">
        <is>
          <t>UPPSALA LÄN</t>
        </is>
      </c>
      <c r="E101" t="inlineStr">
        <is>
          <t>ÄLVKARLEBY</t>
        </is>
      </c>
      <c r="F101" t="inlineStr">
        <is>
          <t>Bergvik skog öst AB</t>
        </is>
      </c>
      <c r="G101" t="n">
        <v>2.4</v>
      </c>
      <c r="H101" t="n">
        <v>0</v>
      </c>
      <c r="I101" t="n">
        <v>0</v>
      </c>
      <c r="J101" t="n">
        <v>0</v>
      </c>
      <c r="K101" t="n">
        <v>0</v>
      </c>
      <c r="L101" t="n">
        <v>0</v>
      </c>
      <c r="M101" t="n">
        <v>0</v>
      </c>
      <c r="N101" t="n">
        <v>0</v>
      </c>
      <c r="O101" t="n">
        <v>0</v>
      </c>
      <c r="P101" t="n">
        <v>0</v>
      </c>
      <c r="Q101" t="n">
        <v>0</v>
      </c>
      <c r="R101" s="2" t="inlineStr"/>
    </row>
    <row r="102" ht="15" customHeight="1">
      <c r="A102" t="inlineStr">
        <is>
          <t>A 4134-2026</t>
        </is>
      </c>
      <c r="B102" s="1" t="n">
        <v>46044.6280787037</v>
      </c>
      <c r="C102" s="1" t="n">
        <v>46132</v>
      </c>
      <c r="D102" t="inlineStr">
        <is>
          <t>UPPSALA LÄN</t>
        </is>
      </c>
      <c r="E102" t="inlineStr">
        <is>
          <t>ÄLVKARLEBY</t>
        </is>
      </c>
      <c r="F102" t="inlineStr">
        <is>
          <t>Bergvik skog öst AB</t>
        </is>
      </c>
      <c r="G102" t="n">
        <v>5.1</v>
      </c>
      <c r="H102" t="n">
        <v>0</v>
      </c>
      <c r="I102" t="n">
        <v>0</v>
      </c>
      <c r="J102" t="n">
        <v>0</v>
      </c>
      <c r="K102" t="n">
        <v>0</v>
      </c>
      <c r="L102" t="n">
        <v>0</v>
      </c>
      <c r="M102" t="n">
        <v>0</v>
      </c>
      <c r="N102" t="n">
        <v>0</v>
      </c>
      <c r="O102" t="n">
        <v>0</v>
      </c>
      <c r="P102" t="n">
        <v>0</v>
      </c>
      <c r="Q102" t="n">
        <v>0</v>
      </c>
      <c r="R102" s="2" t="inlineStr"/>
    </row>
    <row r="103" ht="15" customHeight="1">
      <c r="A103" t="inlineStr">
        <is>
          <t>A 4133-2026</t>
        </is>
      </c>
      <c r="B103" s="1" t="n">
        <v>46044.626875</v>
      </c>
      <c r="C103" s="1" t="n">
        <v>46132</v>
      </c>
      <c r="D103" t="inlineStr">
        <is>
          <t>UPPSALA LÄN</t>
        </is>
      </c>
      <c r="E103" t="inlineStr">
        <is>
          <t>ÄLVKARLEBY</t>
        </is>
      </c>
      <c r="F103" t="inlineStr">
        <is>
          <t>Bergvik skog öst AB</t>
        </is>
      </c>
      <c r="G103" t="n">
        <v>4.1</v>
      </c>
      <c r="H103" t="n">
        <v>0</v>
      </c>
      <c r="I103" t="n">
        <v>0</v>
      </c>
      <c r="J103" t="n">
        <v>0</v>
      </c>
      <c r="K103" t="n">
        <v>0</v>
      </c>
      <c r="L103" t="n">
        <v>0</v>
      </c>
      <c r="M103" t="n">
        <v>0</v>
      </c>
      <c r="N103" t="n">
        <v>0</v>
      </c>
      <c r="O103" t="n">
        <v>0</v>
      </c>
      <c r="P103" t="n">
        <v>0</v>
      </c>
      <c r="Q103" t="n">
        <v>0</v>
      </c>
      <c r="R103" s="2" t="inlineStr"/>
    </row>
    <row r="104" ht="15" customHeight="1">
      <c r="A104" t="inlineStr">
        <is>
          <t>A 41272-2023</t>
        </is>
      </c>
      <c r="B104" s="1" t="n">
        <v>45174</v>
      </c>
      <c r="C104" s="1" t="n">
        <v>46132</v>
      </c>
      <c r="D104" t="inlineStr">
        <is>
          <t>UPPSALA LÄN</t>
        </is>
      </c>
      <c r="E104" t="inlineStr">
        <is>
          <t>ÄLVKARLEBY</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2183-2024</t>
        </is>
      </c>
      <c r="B105" s="1" t="n">
        <v>45309</v>
      </c>
      <c r="C105" s="1" t="n">
        <v>46132</v>
      </c>
      <c r="D105" t="inlineStr">
        <is>
          <t>UPPSALA LÄN</t>
        </is>
      </c>
      <c r="E105" t="inlineStr">
        <is>
          <t>ÄLVKARLEBY</t>
        </is>
      </c>
      <c r="G105" t="n">
        <v>0.5</v>
      </c>
      <c r="H105" t="n">
        <v>0</v>
      </c>
      <c r="I105" t="n">
        <v>0</v>
      </c>
      <c r="J105" t="n">
        <v>0</v>
      </c>
      <c r="K105" t="n">
        <v>0</v>
      </c>
      <c r="L105" t="n">
        <v>0</v>
      </c>
      <c r="M105" t="n">
        <v>0</v>
      </c>
      <c r="N105" t="n">
        <v>0</v>
      </c>
      <c r="O105" t="n">
        <v>0</v>
      </c>
      <c r="P105" t="n">
        <v>0</v>
      </c>
      <c r="Q105" t="n">
        <v>0</v>
      </c>
      <c r="R105" s="2" t="inlineStr"/>
    </row>
    <row r="106" ht="15" customHeight="1">
      <c r="A106" t="inlineStr">
        <is>
          <t>A 19304-2024</t>
        </is>
      </c>
      <c r="B106" s="1" t="n">
        <v>45428</v>
      </c>
      <c r="C106" s="1" t="n">
        <v>46132</v>
      </c>
      <c r="D106" t="inlineStr">
        <is>
          <t>UPPSALA LÄN</t>
        </is>
      </c>
      <c r="E106" t="inlineStr">
        <is>
          <t>ÄLVKARLEBY</t>
        </is>
      </c>
      <c r="G106" t="n">
        <v>0.2</v>
      </c>
      <c r="H106" t="n">
        <v>0</v>
      </c>
      <c r="I106" t="n">
        <v>0</v>
      </c>
      <c r="J106" t="n">
        <v>0</v>
      </c>
      <c r="K106" t="n">
        <v>0</v>
      </c>
      <c r="L106" t="n">
        <v>0</v>
      </c>
      <c r="M106" t="n">
        <v>0</v>
      </c>
      <c r="N106" t="n">
        <v>0</v>
      </c>
      <c r="O106" t="n">
        <v>0</v>
      </c>
      <c r="P106" t="n">
        <v>0</v>
      </c>
      <c r="Q106" t="n">
        <v>0</v>
      </c>
      <c r="R106" s="2" t="inlineStr"/>
    </row>
    <row r="107" ht="15" customHeight="1">
      <c r="A107" t="inlineStr">
        <is>
          <t>A 14091-2026</t>
        </is>
      </c>
      <c r="B107" s="1" t="n">
        <v>46099.38484953704</v>
      </c>
      <c r="C107" s="1" t="n">
        <v>46132</v>
      </c>
      <c r="D107" t="inlineStr">
        <is>
          <t>UPPSALA LÄN</t>
        </is>
      </c>
      <c r="E107" t="inlineStr">
        <is>
          <t>ÄLVKARLEBY</t>
        </is>
      </c>
      <c r="G107" t="n">
        <v>0.7</v>
      </c>
      <c r="H107" t="n">
        <v>0</v>
      </c>
      <c r="I107" t="n">
        <v>0</v>
      </c>
      <c r="J107" t="n">
        <v>0</v>
      </c>
      <c r="K107" t="n">
        <v>0</v>
      </c>
      <c r="L107" t="n">
        <v>0</v>
      </c>
      <c r="M107" t="n">
        <v>0</v>
      </c>
      <c r="N107" t="n">
        <v>0</v>
      </c>
      <c r="O107" t="n">
        <v>0</v>
      </c>
      <c r="P107" t="n">
        <v>0</v>
      </c>
      <c r="Q107" t="n">
        <v>0</v>
      </c>
      <c r="R107" s="2" t="inlineStr"/>
    </row>
    <row r="108" ht="15" customHeight="1">
      <c r="A108" t="inlineStr">
        <is>
          <t>A 14127-2026</t>
        </is>
      </c>
      <c r="B108" s="1" t="n">
        <v>46099.44534722222</v>
      </c>
      <c r="C108" s="1" t="n">
        <v>46132</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9394-2026</t>
        </is>
      </c>
      <c r="B109" s="1" t="n">
        <v>46071.36576388889</v>
      </c>
      <c r="C109" s="1" t="n">
        <v>46132</v>
      </c>
      <c r="D109" t="inlineStr">
        <is>
          <t>UPPSALA LÄN</t>
        </is>
      </c>
      <c r="E109" t="inlineStr">
        <is>
          <t>ÄLVKARLEBY</t>
        </is>
      </c>
      <c r="F109" t="inlineStr">
        <is>
          <t>Bergvik skog väst AB</t>
        </is>
      </c>
      <c r="G109" t="n">
        <v>2.2</v>
      </c>
      <c r="H109" t="n">
        <v>0</v>
      </c>
      <c r="I109" t="n">
        <v>0</v>
      </c>
      <c r="J109" t="n">
        <v>0</v>
      </c>
      <c r="K109" t="n">
        <v>0</v>
      </c>
      <c r="L109" t="n">
        <v>0</v>
      </c>
      <c r="M109" t="n">
        <v>0</v>
      </c>
      <c r="N109" t="n">
        <v>0</v>
      </c>
      <c r="O109" t="n">
        <v>0</v>
      </c>
      <c r="P109" t="n">
        <v>0</v>
      </c>
      <c r="Q109" t="n">
        <v>0</v>
      </c>
      <c r="R109" s="2" t="inlineStr"/>
    </row>
    <row r="110" ht="15" customHeight="1">
      <c r="A110" t="inlineStr">
        <is>
          <t>A 43285-2023</t>
        </is>
      </c>
      <c r="B110" s="1" t="n">
        <v>45183.5630787037</v>
      </c>
      <c r="C110" s="1" t="n">
        <v>46132</v>
      </c>
      <c r="D110" t="inlineStr">
        <is>
          <t>UPPSALA LÄN</t>
        </is>
      </c>
      <c r="E110" t="inlineStr">
        <is>
          <t>ÄLVKARLEBY</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46132</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8030-2025</t>
        </is>
      </c>
      <c r="B112" s="1" t="n">
        <v>45707.59064814815</v>
      </c>
      <c r="C112" s="1" t="n">
        <v>46132</v>
      </c>
      <c r="D112" t="inlineStr">
        <is>
          <t>UPPSALA LÄN</t>
        </is>
      </c>
      <c r="E112" t="inlineStr">
        <is>
          <t>ÄLVKARLEBY</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11467-2026</t>
        </is>
      </c>
      <c r="B113" s="1" t="n">
        <v>46083.58950231481</v>
      </c>
      <c r="C113" s="1" t="n">
        <v>46132</v>
      </c>
      <c r="D113" t="inlineStr">
        <is>
          <t>UPPSALA LÄN</t>
        </is>
      </c>
      <c r="E113" t="inlineStr">
        <is>
          <t>ÄLVKARLEBY</t>
        </is>
      </c>
      <c r="F113" t="inlineStr">
        <is>
          <t>Bergvik skog väst AB</t>
        </is>
      </c>
      <c r="G113" t="n">
        <v>1.6</v>
      </c>
      <c r="H113" t="n">
        <v>0</v>
      </c>
      <c r="I113" t="n">
        <v>0</v>
      </c>
      <c r="J113" t="n">
        <v>0</v>
      </c>
      <c r="K113" t="n">
        <v>0</v>
      </c>
      <c r="L113" t="n">
        <v>0</v>
      </c>
      <c r="M113" t="n">
        <v>0</v>
      </c>
      <c r="N113" t="n">
        <v>0</v>
      </c>
      <c r="O113" t="n">
        <v>0</v>
      </c>
      <c r="P113" t="n">
        <v>0</v>
      </c>
      <c r="Q113" t="n">
        <v>0</v>
      </c>
      <c r="R113" s="2" t="inlineStr"/>
    </row>
    <row r="114" ht="15" customHeight="1">
      <c r="A114" t="inlineStr">
        <is>
          <t>A 17851-2026</t>
        </is>
      </c>
      <c r="B114" s="1" t="n">
        <v>46122.481875</v>
      </c>
      <c r="C114" s="1" t="n">
        <v>46132</v>
      </c>
      <c r="D114" t="inlineStr">
        <is>
          <t>UPPSALA LÄN</t>
        </is>
      </c>
      <c r="E114" t="inlineStr">
        <is>
          <t>ÄLVKARLEBY</t>
        </is>
      </c>
      <c r="F114" t="inlineStr">
        <is>
          <t>Bergvik skog öst AB</t>
        </is>
      </c>
      <c r="G114" t="n">
        <v>3.6</v>
      </c>
      <c r="H114" t="n">
        <v>0</v>
      </c>
      <c r="I114" t="n">
        <v>0</v>
      </c>
      <c r="J114" t="n">
        <v>0</v>
      </c>
      <c r="K114" t="n">
        <v>0</v>
      </c>
      <c r="L114" t="n">
        <v>0</v>
      </c>
      <c r="M114" t="n">
        <v>0</v>
      </c>
      <c r="N114" t="n">
        <v>0</v>
      </c>
      <c r="O114" t="n">
        <v>0</v>
      </c>
      <c r="P114" t="n">
        <v>0</v>
      </c>
      <c r="Q114" t="n">
        <v>0</v>
      </c>
      <c r="R114" s="2" t="inlineStr"/>
    </row>
    <row r="115" ht="15" customHeight="1">
      <c r="A115" t="inlineStr">
        <is>
          <t>A 46113-2023</t>
        </is>
      </c>
      <c r="B115" s="1" t="n">
        <v>45196.54938657407</v>
      </c>
      <c r="C115" s="1" t="n">
        <v>46132</v>
      </c>
      <c r="D115" t="inlineStr">
        <is>
          <t>UPPSALA LÄN</t>
        </is>
      </c>
      <c r="E115" t="inlineStr">
        <is>
          <t>ÄLVKARLEBY</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11848-2026</t>
        </is>
      </c>
      <c r="B116" s="1" t="n">
        <v>46085.45927083334</v>
      </c>
      <c r="C116" s="1" t="n">
        <v>46132</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41979-2024</t>
        </is>
      </c>
      <c r="B117" s="1" t="n">
        <v>45561</v>
      </c>
      <c r="C117" s="1" t="n">
        <v>46132</v>
      </c>
      <c r="D117" t="inlineStr">
        <is>
          <t>UPPSALA LÄN</t>
        </is>
      </c>
      <c r="E117" t="inlineStr">
        <is>
          <t>ÄLVKARLEBY</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39791-2021</t>
        </is>
      </c>
      <c r="B118" s="1" t="n">
        <v>44417</v>
      </c>
      <c r="C118" s="1" t="n">
        <v>46132</v>
      </c>
      <c r="D118" t="inlineStr">
        <is>
          <t>UPPSALA LÄN</t>
        </is>
      </c>
      <c r="E118" t="inlineStr">
        <is>
          <t>ÄLVKARLEBY</t>
        </is>
      </c>
      <c r="G118" t="n">
        <v>1.8</v>
      </c>
      <c r="H118" t="n">
        <v>0</v>
      </c>
      <c r="I118" t="n">
        <v>0</v>
      </c>
      <c r="J118" t="n">
        <v>0</v>
      </c>
      <c r="K118" t="n">
        <v>0</v>
      </c>
      <c r="L118" t="n">
        <v>0</v>
      </c>
      <c r="M118" t="n">
        <v>0</v>
      </c>
      <c r="N118" t="n">
        <v>0</v>
      </c>
      <c r="O118" t="n">
        <v>0</v>
      </c>
      <c r="P118" t="n">
        <v>0</v>
      </c>
      <c r="Q118" t="n">
        <v>0</v>
      </c>
      <c r="R118" s="2" t="inlineStr"/>
    </row>
    <row r="119" ht="15" customHeight="1">
      <c r="A119" t="inlineStr">
        <is>
          <t>A 41276-2023</t>
        </is>
      </c>
      <c r="B119" s="1" t="n">
        <v>45174</v>
      </c>
      <c r="C119" s="1" t="n">
        <v>46132</v>
      </c>
      <c r="D119" t="inlineStr">
        <is>
          <t>UPPSALA LÄN</t>
        </is>
      </c>
      <c r="E119" t="inlineStr">
        <is>
          <t>ÄLVKARLEBY</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41929-2024</t>
        </is>
      </c>
      <c r="B120" s="1" t="n">
        <v>45561</v>
      </c>
      <c r="C120" s="1" t="n">
        <v>46132</v>
      </c>
      <c r="D120" t="inlineStr">
        <is>
          <t>UPPSALA LÄN</t>
        </is>
      </c>
      <c r="E120" t="inlineStr">
        <is>
          <t>ÄLVKARLEBY</t>
        </is>
      </c>
      <c r="F120" t="inlineStr">
        <is>
          <t>Bergvik skog väst AB</t>
        </is>
      </c>
      <c r="G120" t="n">
        <v>4.9</v>
      </c>
      <c r="H120" t="n">
        <v>0</v>
      </c>
      <c r="I120" t="n">
        <v>0</v>
      </c>
      <c r="J120" t="n">
        <v>0</v>
      </c>
      <c r="K120" t="n">
        <v>0</v>
      </c>
      <c r="L120" t="n">
        <v>0</v>
      </c>
      <c r="M120" t="n">
        <v>0</v>
      </c>
      <c r="N120" t="n">
        <v>0</v>
      </c>
      <c r="O120" t="n">
        <v>0</v>
      </c>
      <c r="P120" t="n">
        <v>0</v>
      </c>
      <c r="Q120" t="n">
        <v>0</v>
      </c>
      <c r="R120" s="2" t="inlineStr"/>
    </row>
    <row r="121" ht="15" customHeight="1">
      <c r="A121" t="inlineStr">
        <is>
          <t>A 18451-2025</t>
        </is>
      </c>
      <c r="B121" s="1" t="n">
        <v>45762</v>
      </c>
      <c r="C121" s="1" t="n">
        <v>46132</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14590-2023</t>
        </is>
      </c>
      <c r="B122" s="1" t="n">
        <v>45013.54621527778</v>
      </c>
      <c r="C122" s="1" t="n">
        <v>46132</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9533-2025</t>
        </is>
      </c>
      <c r="B123" s="1" t="n">
        <v>45715.57082175926</v>
      </c>
      <c r="C123" s="1" t="n">
        <v>46132</v>
      </c>
      <c r="D123" t="inlineStr">
        <is>
          <t>UPPSALA LÄN</t>
        </is>
      </c>
      <c r="E123" t="inlineStr">
        <is>
          <t>ÄLVKARLEBY</t>
        </is>
      </c>
      <c r="G123" t="n">
        <v>2.1</v>
      </c>
      <c r="H123" t="n">
        <v>0</v>
      </c>
      <c r="I123" t="n">
        <v>0</v>
      </c>
      <c r="J123" t="n">
        <v>0</v>
      </c>
      <c r="K123" t="n">
        <v>0</v>
      </c>
      <c r="L123" t="n">
        <v>0</v>
      </c>
      <c r="M123" t="n">
        <v>0</v>
      </c>
      <c r="N123" t="n">
        <v>0</v>
      </c>
      <c r="O123" t="n">
        <v>0</v>
      </c>
      <c r="P123" t="n">
        <v>0</v>
      </c>
      <c r="Q123" t="n">
        <v>0</v>
      </c>
      <c r="R123" s="2" t="inlineStr"/>
    </row>
    <row r="124">
      <c r="A124" t="inlineStr">
        <is>
          <t>A 19697-2025</t>
        </is>
      </c>
      <c r="B124" s="1" t="n">
        <v>45771</v>
      </c>
      <c r="C124" s="1" t="n">
        <v>46132</v>
      </c>
      <c r="D124" t="inlineStr">
        <is>
          <t>UPPSALA LÄN</t>
        </is>
      </c>
      <c r="E124" t="inlineStr">
        <is>
          <t>ÄLVKARLEBY</t>
        </is>
      </c>
      <c r="F124" t="inlineStr">
        <is>
          <t>Bergvik skog väst AB</t>
        </is>
      </c>
      <c r="G124" t="n">
        <v>3.3</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2026-04-20T10:26:05Z</dcterms:created>
  <dcterms:modified xmlns:dcterms="http://purl.org/dc/terms/" xmlns:xsi="http://www.w3.org/2001/XMLSchema-instance" xsi:type="dcterms:W3CDTF">2026-04-20T10:26:05Z</dcterms:modified>
</cp:coreProperties>
</file>