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46042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46042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46042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46042</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46042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62278-2025</t>
        </is>
      </c>
      <c r="B15" s="1" t="n">
        <v>46006.63202546296</v>
      </c>
      <c r="C15" s="1" t="n">
        <v>46042</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46042</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58480-2025</t>
        </is>
      </c>
      <c r="B17" s="1" t="n">
        <v>45985.64805555555</v>
      </c>
      <c r="C17" s="1" t="n">
        <v>46042</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34798-2024</t>
        </is>
      </c>
      <c r="B18" s="1" t="n">
        <v>45526</v>
      </c>
      <c r="C18" s="1" t="n">
        <v>46042</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46042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46042</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46042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46042</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46042</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46042</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46042</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46042</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46042</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46042</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46042</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46042</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46042</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46042</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46042</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46042</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46042</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24591-2025</t>
        </is>
      </c>
      <c r="B36" s="1" t="n">
        <v>45798.53666666667</v>
      </c>
      <c r="C36" s="1" t="n">
        <v>46042</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25330-2025</t>
        </is>
      </c>
      <c r="B37" s="1" t="n">
        <v>45800.59114583334</v>
      </c>
      <c r="C37" s="1" t="n">
        <v>46042</v>
      </c>
      <c r="D37" t="inlineStr">
        <is>
          <t>UPPSALA LÄN</t>
        </is>
      </c>
      <c r="E37" t="inlineStr">
        <is>
          <t>ÄLVKARLEBY</t>
        </is>
      </c>
      <c r="F37" t="inlineStr">
        <is>
          <t>Bergvik skog väst AB</t>
        </is>
      </c>
      <c r="G37" t="n">
        <v>5</v>
      </c>
      <c r="H37" t="n">
        <v>0</v>
      </c>
      <c r="I37" t="n">
        <v>0</v>
      </c>
      <c r="J37" t="n">
        <v>0</v>
      </c>
      <c r="K37" t="n">
        <v>0</v>
      </c>
      <c r="L37" t="n">
        <v>0</v>
      </c>
      <c r="M37" t="n">
        <v>0</v>
      </c>
      <c r="N37" t="n">
        <v>0</v>
      </c>
      <c r="O37" t="n">
        <v>0</v>
      </c>
      <c r="P37" t="n">
        <v>0</v>
      </c>
      <c r="Q37" t="n">
        <v>0</v>
      </c>
      <c r="R37" s="2" t="inlineStr"/>
    </row>
    <row r="38" ht="15" customHeight="1">
      <c r="A38" t="inlineStr">
        <is>
          <t>A 25264-2025</t>
        </is>
      </c>
      <c r="B38" s="1" t="n">
        <v>45800.5334375</v>
      </c>
      <c r="C38" s="1" t="n">
        <v>46042</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26670-2025</t>
        </is>
      </c>
      <c r="B39" s="1" t="n">
        <v>45810.41489583333</v>
      </c>
      <c r="C39" s="1" t="n">
        <v>46042</v>
      </c>
      <c r="D39" t="inlineStr">
        <is>
          <t>UPPSALA LÄN</t>
        </is>
      </c>
      <c r="E39" t="inlineStr">
        <is>
          <t>ÄLVKARLEBY</t>
        </is>
      </c>
      <c r="F39" t="inlineStr">
        <is>
          <t>Bergvik skog väst AB</t>
        </is>
      </c>
      <c r="G39" t="n">
        <v>1.1</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46042</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46042</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26664-2025</t>
        </is>
      </c>
      <c r="B42" s="1" t="n">
        <v>45810</v>
      </c>
      <c r="C42" s="1" t="n">
        <v>46042</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27741-2025</t>
        </is>
      </c>
      <c r="B43" s="1" t="n">
        <v>45815.5346875</v>
      </c>
      <c r="C43" s="1" t="n">
        <v>46042</v>
      </c>
      <c r="D43" t="inlineStr">
        <is>
          <t>UPPSALA LÄN</t>
        </is>
      </c>
      <c r="E43" t="inlineStr">
        <is>
          <t>ÄLVKARLEBY</t>
        </is>
      </c>
      <c r="F43" t="inlineStr">
        <is>
          <t>Bergvik skog väst AB</t>
        </is>
      </c>
      <c r="G43" t="n">
        <v>4.4</v>
      </c>
      <c r="H43" t="n">
        <v>0</v>
      </c>
      <c r="I43" t="n">
        <v>0</v>
      </c>
      <c r="J43" t="n">
        <v>0</v>
      </c>
      <c r="K43" t="n">
        <v>0</v>
      </c>
      <c r="L43" t="n">
        <v>0</v>
      </c>
      <c r="M43" t="n">
        <v>0</v>
      </c>
      <c r="N43" t="n">
        <v>0</v>
      </c>
      <c r="O43" t="n">
        <v>0</v>
      </c>
      <c r="P43" t="n">
        <v>0</v>
      </c>
      <c r="Q43" t="n">
        <v>0</v>
      </c>
      <c r="R43" s="2" t="inlineStr"/>
    </row>
    <row r="44" ht="15" customHeight="1">
      <c r="A44" t="inlineStr">
        <is>
          <t>A 27742-2025</t>
        </is>
      </c>
      <c r="B44" s="1" t="n">
        <v>45815.53724537037</v>
      </c>
      <c r="C44" s="1" t="n">
        <v>46042</v>
      </c>
      <c r="D44" t="inlineStr">
        <is>
          <t>UPPSALA LÄN</t>
        </is>
      </c>
      <c r="E44" t="inlineStr">
        <is>
          <t>ÄLVKARLEBY</t>
        </is>
      </c>
      <c r="F44" t="inlineStr">
        <is>
          <t>Bergvik skog väst AB</t>
        </is>
      </c>
      <c r="G44" t="n">
        <v>1.4</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46042</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46042</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28670-2025</t>
        </is>
      </c>
      <c r="B47" s="1" t="n">
        <v>45819.67130787037</v>
      </c>
      <c r="C47" s="1" t="n">
        <v>46042</v>
      </c>
      <c r="D47" t="inlineStr">
        <is>
          <t>UPPSALA LÄN</t>
        </is>
      </c>
      <c r="E47" t="inlineStr">
        <is>
          <t>ÄLVKARLEBY</t>
        </is>
      </c>
      <c r="F47" t="inlineStr">
        <is>
          <t>Bergvik skog väst AB</t>
        </is>
      </c>
      <c r="G47" t="n">
        <v>1.6</v>
      </c>
      <c r="H47" t="n">
        <v>0</v>
      </c>
      <c r="I47" t="n">
        <v>0</v>
      </c>
      <c r="J47" t="n">
        <v>0</v>
      </c>
      <c r="K47" t="n">
        <v>0</v>
      </c>
      <c r="L47" t="n">
        <v>0</v>
      </c>
      <c r="M47" t="n">
        <v>0</v>
      </c>
      <c r="N47" t="n">
        <v>0</v>
      </c>
      <c r="O47" t="n">
        <v>0</v>
      </c>
      <c r="P47" t="n">
        <v>0</v>
      </c>
      <c r="Q47" t="n">
        <v>0</v>
      </c>
      <c r="R47" s="2" t="inlineStr"/>
    </row>
    <row r="48" ht="15" customHeight="1">
      <c r="A48" t="inlineStr">
        <is>
          <t>A 28668-2025</t>
        </is>
      </c>
      <c r="B48" s="1" t="n">
        <v>45819.66650462963</v>
      </c>
      <c r="C48" s="1" t="n">
        <v>46042</v>
      </c>
      <c r="D48" t="inlineStr">
        <is>
          <t>UPPSALA LÄN</t>
        </is>
      </c>
      <c r="E48" t="inlineStr">
        <is>
          <t>ÄLVKARLEBY</t>
        </is>
      </c>
      <c r="F48" t="inlineStr">
        <is>
          <t>Bergvik skog väst AB</t>
        </is>
      </c>
      <c r="G48" t="n">
        <v>8.300000000000001</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46042</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46042</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30483-2025</t>
        </is>
      </c>
      <c r="B51" s="1" t="n">
        <v>45828.68988425926</v>
      </c>
      <c r="C51" s="1" t="n">
        <v>46042</v>
      </c>
      <c r="D51" t="inlineStr">
        <is>
          <t>UPPSALA LÄN</t>
        </is>
      </c>
      <c r="E51" t="inlineStr">
        <is>
          <t>ÄLVKARLEBY</t>
        </is>
      </c>
      <c r="F51" t="inlineStr">
        <is>
          <t>Bergvik skog väst AB</t>
        </is>
      </c>
      <c r="G51" t="n">
        <v>1.8</v>
      </c>
      <c r="H51" t="n">
        <v>0</v>
      </c>
      <c r="I51" t="n">
        <v>0</v>
      </c>
      <c r="J51" t="n">
        <v>0</v>
      </c>
      <c r="K51" t="n">
        <v>0</v>
      </c>
      <c r="L51" t="n">
        <v>0</v>
      </c>
      <c r="M51" t="n">
        <v>0</v>
      </c>
      <c r="N51" t="n">
        <v>0</v>
      </c>
      <c r="O51" t="n">
        <v>0</v>
      </c>
      <c r="P51" t="n">
        <v>0</v>
      </c>
      <c r="Q51" t="n">
        <v>0</v>
      </c>
      <c r="R51" s="2" t="inlineStr"/>
    </row>
    <row r="52" ht="15" customHeight="1">
      <c r="A52" t="inlineStr">
        <is>
          <t>A 30936-2025</t>
        </is>
      </c>
      <c r="B52" s="1" t="n">
        <v>45832.40586805555</v>
      </c>
      <c r="C52" s="1" t="n">
        <v>46042</v>
      </c>
      <c r="D52" t="inlineStr">
        <is>
          <t>UPPSALA LÄN</t>
        </is>
      </c>
      <c r="E52" t="inlineStr">
        <is>
          <t>ÄLVKARLEBY</t>
        </is>
      </c>
      <c r="F52" t="inlineStr">
        <is>
          <t>Bergvik skog öst AB</t>
        </is>
      </c>
      <c r="G52" t="n">
        <v>7.2</v>
      </c>
      <c r="H52" t="n">
        <v>0</v>
      </c>
      <c r="I52" t="n">
        <v>0</v>
      </c>
      <c r="J52" t="n">
        <v>0</v>
      </c>
      <c r="K52" t="n">
        <v>0</v>
      </c>
      <c r="L52" t="n">
        <v>0</v>
      </c>
      <c r="M52" t="n">
        <v>0</v>
      </c>
      <c r="N52" t="n">
        <v>0</v>
      </c>
      <c r="O52" t="n">
        <v>0</v>
      </c>
      <c r="P52" t="n">
        <v>0</v>
      </c>
      <c r="Q52" t="n">
        <v>0</v>
      </c>
      <c r="R52" s="2" t="inlineStr"/>
    </row>
    <row r="53" ht="15" customHeight="1">
      <c r="A53" t="inlineStr">
        <is>
          <t>A 45033-2025</t>
        </is>
      </c>
      <c r="B53" s="1" t="n">
        <v>45918.70299768518</v>
      </c>
      <c r="C53" s="1" t="n">
        <v>46042</v>
      </c>
      <c r="D53" t="inlineStr">
        <is>
          <t>UPPSALA LÄN</t>
        </is>
      </c>
      <c r="E53" t="inlineStr">
        <is>
          <t>ÄLVKARLEBY</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43285-2023</t>
        </is>
      </c>
      <c r="B54" s="1" t="n">
        <v>45183.5630787037</v>
      </c>
      <c r="C54" s="1" t="n">
        <v>46042</v>
      </c>
      <c r="D54" t="inlineStr">
        <is>
          <t>UPPSALA LÄN</t>
        </is>
      </c>
      <c r="E54" t="inlineStr">
        <is>
          <t>ÄLVKARLEBY</t>
        </is>
      </c>
      <c r="F54" t="inlineStr">
        <is>
          <t>Bergvik skog väst AB</t>
        </is>
      </c>
      <c r="G54" t="n">
        <v>1.3</v>
      </c>
      <c r="H54" t="n">
        <v>0</v>
      </c>
      <c r="I54" t="n">
        <v>0</v>
      </c>
      <c r="J54" t="n">
        <v>0</v>
      </c>
      <c r="K54" t="n">
        <v>0</v>
      </c>
      <c r="L54" t="n">
        <v>0</v>
      </c>
      <c r="M54" t="n">
        <v>0</v>
      </c>
      <c r="N54" t="n">
        <v>0</v>
      </c>
      <c r="O54" t="n">
        <v>0</v>
      </c>
      <c r="P54" t="n">
        <v>0</v>
      </c>
      <c r="Q54" t="n">
        <v>0</v>
      </c>
      <c r="R54" s="2" t="inlineStr"/>
    </row>
    <row r="55" ht="15" customHeight="1">
      <c r="A55" t="inlineStr">
        <is>
          <t>A 30944-2025</t>
        </is>
      </c>
      <c r="B55" s="1" t="n">
        <v>45832.41182870371</v>
      </c>
      <c r="C55" s="1" t="n">
        <v>46042</v>
      </c>
      <c r="D55" t="inlineStr">
        <is>
          <t>UPPSALA LÄN</t>
        </is>
      </c>
      <c r="E55" t="inlineStr">
        <is>
          <t>ÄLVKARLEBY</t>
        </is>
      </c>
      <c r="F55" t="inlineStr">
        <is>
          <t>Bergvik skog öst AB</t>
        </is>
      </c>
      <c r="G55" t="n">
        <v>3.4</v>
      </c>
      <c r="H55" t="n">
        <v>0</v>
      </c>
      <c r="I55" t="n">
        <v>0</v>
      </c>
      <c r="J55" t="n">
        <v>0</v>
      </c>
      <c r="K55" t="n">
        <v>0</v>
      </c>
      <c r="L55" t="n">
        <v>0</v>
      </c>
      <c r="M55" t="n">
        <v>0</v>
      </c>
      <c r="N55" t="n">
        <v>0</v>
      </c>
      <c r="O55" t="n">
        <v>0</v>
      </c>
      <c r="P55" t="n">
        <v>0</v>
      </c>
      <c r="Q55" t="n">
        <v>0</v>
      </c>
      <c r="R55" s="2" t="inlineStr"/>
    </row>
    <row r="56" ht="15" customHeight="1">
      <c r="A56" t="inlineStr">
        <is>
          <t>A 32187-2025</t>
        </is>
      </c>
      <c r="B56" s="1" t="n">
        <v>45835.56949074074</v>
      </c>
      <c r="C56" s="1" t="n">
        <v>46042</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46042</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32203-2025</t>
        </is>
      </c>
      <c r="B58" s="1" t="n">
        <v>45835.57951388889</v>
      </c>
      <c r="C58" s="1" t="n">
        <v>46042</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32186-2025</t>
        </is>
      </c>
      <c r="B59" s="1" t="n">
        <v>45835.5667824074</v>
      </c>
      <c r="C59" s="1" t="n">
        <v>46042</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32212-2025</t>
        </is>
      </c>
      <c r="B60" s="1" t="n">
        <v>45835.58509259259</v>
      </c>
      <c r="C60" s="1" t="n">
        <v>46042</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32221-2025</t>
        </is>
      </c>
      <c r="B61" s="1" t="n">
        <v>45835.5909837963</v>
      </c>
      <c r="C61" s="1" t="n">
        <v>46042</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46042</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2184-2024</t>
        </is>
      </c>
      <c r="B63" s="1" t="n">
        <v>45309</v>
      </c>
      <c r="C63" s="1" t="n">
        <v>46042</v>
      </c>
      <c r="D63" t="inlineStr">
        <is>
          <t>UPPSALA LÄN</t>
        </is>
      </c>
      <c r="E63" t="inlineStr">
        <is>
          <t>ÄLVKARLEBY</t>
        </is>
      </c>
      <c r="G63" t="n">
        <v>0.6</v>
      </c>
      <c r="H63" t="n">
        <v>0</v>
      </c>
      <c r="I63" t="n">
        <v>0</v>
      </c>
      <c r="J63" t="n">
        <v>0</v>
      </c>
      <c r="K63" t="n">
        <v>0</v>
      </c>
      <c r="L63" t="n">
        <v>0</v>
      </c>
      <c r="M63" t="n">
        <v>0</v>
      </c>
      <c r="N63" t="n">
        <v>0</v>
      </c>
      <c r="O63" t="n">
        <v>0</v>
      </c>
      <c r="P63" t="n">
        <v>0</v>
      </c>
      <c r="Q63" t="n">
        <v>0</v>
      </c>
      <c r="R63" s="2" t="inlineStr"/>
    </row>
    <row r="64" ht="15" customHeight="1">
      <c r="A64" t="inlineStr">
        <is>
          <t>A 46335-2025</t>
        </is>
      </c>
      <c r="B64" s="1" t="n">
        <v>45925.46199074074</v>
      </c>
      <c r="C64" s="1" t="n">
        <v>46042</v>
      </c>
      <c r="D64" t="inlineStr">
        <is>
          <t>UPPSALA LÄN</t>
        </is>
      </c>
      <c r="E64" t="inlineStr">
        <is>
          <t>ÄLVKARLEBY</t>
        </is>
      </c>
      <c r="G64" t="n">
        <v>1.3</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46042</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48460-2025</t>
        </is>
      </c>
      <c r="B66" s="1" t="n">
        <v>45935.94372685185</v>
      </c>
      <c r="C66" s="1" t="n">
        <v>46042</v>
      </c>
      <c r="D66" t="inlineStr">
        <is>
          <t>UPPSALA LÄN</t>
        </is>
      </c>
      <c r="E66" t="inlineStr">
        <is>
          <t>ÄLVKARLEBY</t>
        </is>
      </c>
      <c r="F66" t="inlineStr">
        <is>
          <t>Bergvik skog väst AB</t>
        </is>
      </c>
      <c r="G66" t="n">
        <v>1.2</v>
      </c>
      <c r="H66" t="n">
        <v>0</v>
      </c>
      <c r="I66" t="n">
        <v>0</v>
      </c>
      <c r="J66" t="n">
        <v>0</v>
      </c>
      <c r="K66" t="n">
        <v>0</v>
      </c>
      <c r="L66" t="n">
        <v>0</v>
      </c>
      <c r="M66" t="n">
        <v>0</v>
      </c>
      <c r="N66" t="n">
        <v>0</v>
      </c>
      <c r="O66" t="n">
        <v>0</v>
      </c>
      <c r="P66" t="n">
        <v>0</v>
      </c>
      <c r="Q66" t="n">
        <v>0</v>
      </c>
      <c r="R66" s="2" t="inlineStr"/>
    </row>
    <row r="67" ht="15" customHeight="1">
      <c r="A67" t="inlineStr">
        <is>
          <t>A 50138-2025</t>
        </is>
      </c>
      <c r="B67" s="1" t="n">
        <v>45943.5653125</v>
      </c>
      <c r="C67" s="1" t="n">
        <v>46042</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50113-2025</t>
        </is>
      </c>
      <c r="B68" s="1" t="n">
        <v>45943.54452546296</v>
      </c>
      <c r="C68" s="1" t="n">
        <v>46042</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50398-2025</t>
        </is>
      </c>
      <c r="B69" s="1" t="n">
        <v>45944.62854166667</v>
      </c>
      <c r="C69" s="1" t="n">
        <v>46042</v>
      </c>
      <c r="D69" t="inlineStr">
        <is>
          <t>UPPSALA LÄN</t>
        </is>
      </c>
      <c r="E69" t="inlineStr">
        <is>
          <t>ÄLVKARLEBY</t>
        </is>
      </c>
      <c r="F69" t="inlineStr">
        <is>
          <t>Bergvik skog väst AB</t>
        </is>
      </c>
      <c r="G69" t="n">
        <v>4.4</v>
      </c>
      <c r="H69" t="n">
        <v>0</v>
      </c>
      <c r="I69" t="n">
        <v>0</v>
      </c>
      <c r="J69" t="n">
        <v>0</v>
      </c>
      <c r="K69" t="n">
        <v>0</v>
      </c>
      <c r="L69" t="n">
        <v>0</v>
      </c>
      <c r="M69" t="n">
        <v>0</v>
      </c>
      <c r="N69" t="n">
        <v>0</v>
      </c>
      <c r="O69" t="n">
        <v>0</v>
      </c>
      <c r="P69" t="n">
        <v>0</v>
      </c>
      <c r="Q69" t="n">
        <v>0</v>
      </c>
      <c r="R69" s="2" t="inlineStr"/>
    </row>
    <row r="70" ht="15" customHeight="1">
      <c r="A70" t="inlineStr">
        <is>
          <t>A 50371-2025</t>
        </is>
      </c>
      <c r="B70" s="1" t="n">
        <v>45944.58696759259</v>
      </c>
      <c r="C70" s="1" t="n">
        <v>46042</v>
      </c>
      <c r="D70" t="inlineStr">
        <is>
          <t>UPPSALA LÄN</t>
        </is>
      </c>
      <c r="E70" t="inlineStr">
        <is>
          <t>ÄLVKARLEBY</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46042</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51237-2025</t>
        </is>
      </c>
      <c r="B72" s="1" t="n">
        <v>45947.69307870371</v>
      </c>
      <c r="C72" s="1" t="n">
        <v>46042</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50869-2025</t>
        </is>
      </c>
      <c r="B73" s="1" t="n">
        <v>45946.60259259259</v>
      </c>
      <c r="C73" s="1" t="n">
        <v>46042</v>
      </c>
      <c r="D73" t="inlineStr">
        <is>
          <t>UPPSALA LÄN</t>
        </is>
      </c>
      <c r="E73" t="inlineStr">
        <is>
          <t>ÄLVKARLEBY</t>
        </is>
      </c>
      <c r="F73" t="inlineStr">
        <is>
          <t>Bergvik skog väst AB</t>
        </is>
      </c>
      <c r="G73" t="n">
        <v>11.4</v>
      </c>
      <c r="H73" t="n">
        <v>0</v>
      </c>
      <c r="I73" t="n">
        <v>0</v>
      </c>
      <c r="J73" t="n">
        <v>0</v>
      </c>
      <c r="K73" t="n">
        <v>0</v>
      </c>
      <c r="L73" t="n">
        <v>0</v>
      </c>
      <c r="M73" t="n">
        <v>0</v>
      </c>
      <c r="N73" t="n">
        <v>0</v>
      </c>
      <c r="O73" t="n">
        <v>0</v>
      </c>
      <c r="P73" t="n">
        <v>0</v>
      </c>
      <c r="Q73" t="n">
        <v>0</v>
      </c>
      <c r="R73" s="2" t="inlineStr"/>
    </row>
    <row r="74" ht="15" customHeight="1">
      <c r="A74" t="inlineStr">
        <is>
          <t>A 51238-2025</t>
        </is>
      </c>
      <c r="B74" s="1" t="n">
        <v>45947.69753472223</v>
      </c>
      <c r="C74" s="1" t="n">
        <v>46042</v>
      </c>
      <c r="D74" t="inlineStr">
        <is>
          <t>UPPSALA LÄN</t>
        </is>
      </c>
      <c r="E74" t="inlineStr">
        <is>
          <t>ÄLVKARLEBY</t>
        </is>
      </c>
      <c r="F74" t="inlineStr">
        <is>
          <t>Bergvik skog väst AB</t>
        </is>
      </c>
      <c r="G74" t="n">
        <v>6</v>
      </c>
      <c r="H74" t="n">
        <v>0</v>
      </c>
      <c r="I74" t="n">
        <v>0</v>
      </c>
      <c r="J74" t="n">
        <v>0</v>
      </c>
      <c r="K74" t="n">
        <v>0</v>
      </c>
      <c r="L74" t="n">
        <v>0</v>
      </c>
      <c r="M74" t="n">
        <v>0</v>
      </c>
      <c r="N74" t="n">
        <v>0</v>
      </c>
      <c r="O74" t="n">
        <v>0</v>
      </c>
      <c r="P74" t="n">
        <v>0</v>
      </c>
      <c r="Q74" t="n">
        <v>0</v>
      </c>
      <c r="R74" s="2" t="inlineStr"/>
    </row>
    <row r="75" ht="15" customHeight="1">
      <c r="A75" t="inlineStr">
        <is>
          <t>A 52477-2025</t>
        </is>
      </c>
      <c r="B75" s="1" t="n">
        <v>45954.46980324074</v>
      </c>
      <c r="C75" s="1" t="n">
        <v>46042</v>
      </c>
      <c r="D75" t="inlineStr">
        <is>
          <t>UPPSALA LÄN</t>
        </is>
      </c>
      <c r="E75" t="inlineStr">
        <is>
          <t>ÄLVKARLEBY</t>
        </is>
      </c>
      <c r="F75" t="inlineStr">
        <is>
          <t>Bergvik skog väst AB</t>
        </is>
      </c>
      <c r="G75" t="n">
        <v>5.3</v>
      </c>
      <c r="H75" t="n">
        <v>0</v>
      </c>
      <c r="I75" t="n">
        <v>0</v>
      </c>
      <c r="J75" t="n">
        <v>0</v>
      </c>
      <c r="K75" t="n">
        <v>0</v>
      </c>
      <c r="L75" t="n">
        <v>0</v>
      </c>
      <c r="M75" t="n">
        <v>0</v>
      </c>
      <c r="N75" t="n">
        <v>0</v>
      </c>
      <c r="O75" t="n">
        <v>0</v>
      </c>
      <c r="P75" t="n">
        <v>0</v>
      </c>
      <c r="Q75" t="n">
        <v>0</v>
      </c>
      <c r="R75" s="2" t="inlineStr"/>
    </row>
    <row r="76" ht="15" customHeight="1">
      <c r="A76" t="inlineStr">
        <is>
          <t>A 8030-2025</t>
        </is>
      </c>
      <c r="B76" s="1" t="n">
        <v>45707.59064814815</v>
      </c>
      <c r="C76" s="1" t="n">
        <v>46042</v>
      </c>
      <c r="D76" t="inlineStr">
        <is>
          <t>UPPSALA LÄN</t>
        </is>
      </c>
      <c r="E76" t="inlineStr">
        <is>
          <t>ÄLVKARLEBY</t>
        </is>
      </c>
      <c r="F76" t="inlineStr">
        <is>
          <t>Bergvik skog väst AB</t>
        </is>
      </c>
      <c r="G76" t="n">
        <v>3.6</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46042</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53184-2025</t>
        </is>
      </c>
      <c r="B78" s="1" t="n">
        <v>45958</v>
      </c>
      <c r="C78" s="1" t="n">
        <v>46042</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53173-2025</t>
        </is>
      </c>
      <c r="B79" s="1" t="n">
        <v>45958.51738425926</v>
      </c>
      <c r="C79" s="1" t="n">
        <v>46042</v>
      </c>
      <c r="D79" t="inlineStr">
        <is>
          <t>UPPSALA LÄN</t>
        </is>
      </c>
      <c r="E79" t="inlineStr">
        <is>
          <t>ÄLVKARLEBY</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61694-2025</t>
        </is>
      </c>
      <c r="B80" s="1" t="n">
        <v>46002.52361111111</v>
      </c>
      <c r="C80" s="1" t="n">
        <v>46042</v>
      </c>
      <c r="D80" t="inlineStr">
        <is>
          <t>UPPSALA LÄN</t>
        </is>
      </c>
      <c r="E80" t="inlineStr">
        <is>
          <t>ÄLVKARLEBY</t>
        </is>
      </c>
      <c r="F80" t="inlineStr">
        <is>
          <t>Bergvik skog öst AB</t>
        </is>
      </c>
      <c r="G80" t="n">
        <v>1.5</v>
      </c>
      <c r="H80" t="n">
        <v>0</v>
      </c>
      <c r="I80" t="n">
        <v>0</v>
      </c>
      <c r="J80" t="n">
        <v>0</v>
      </c>
      <c r="K80" t="n">
        <v>0</v>
      </c>
      <c r="L80" t="n">
        <v>0</v>
      </c>
      <c r="M80" t="n">
        <v>0</v>
      </c>
      <c r="N80" t="n">
        <v>0</v>
      </c>
      <c r="O80" t="n">
        <v>0</v>
      </c>
      <c r="P80" t="n">
        <v>0</v>
      </c>
      <c r="Q80" t="n">
        <v>0</v>
      </c>
      <c r="R80" s="2" t="inlineStr"/>
    </row>
    <row r="81" ht="15" customHeight="1">
      <c r="A81" t="inlineStr">
        <is>
          <t>A 61691-2025</t>
        </is>
      </c>
      <c r="B81" s="1" t="n">
        <v>46002.51318287037</v>
      </c>
      <c r="C81" s="1" t="n">
        <v>46042</v>
      </c>
      <c r="D81" t="inlineStr">
        <is>
          <t>UPPSALA LÄN</t>
        </is>
      </c>
      <c r="E81" t="inlineStr">
        <is>
          <t>ÄLVKARLEBY</t>
        </is>
      </c>
      <c r="F81" t="inlineStr">
        <is>
          <t>Bergvik skog öst AB</t>
        </is>
      </c>
      <c r="G81" t="n">
        <v>0.7</v>
      </c>
      <c r="H81" t="n">
        <v>0</v>
      </c>
      <c r="I81" t="n">
        <v>0</v>
      </c>
      <c r="J81" t="n">
        <v>0</v>
      </c>
      <c r="K81" t="n">
        <v>0</v>
      </c>
      <c r="L81" t="n">
        <v>0</v>
      </c>
      <c r="M81" t="n">
        <v>0</v>
      </c>
      <c r="N81" t="n">
        <v>0</v>
      </c>
      <c r="O81" t="n">
        <v>0</v>
      </c>
      <c r="P81" t="n">
        <v>0</v>
      </c>
      <c r="Q81" t="n">
        <v>0</v>
      </c>
      <c r="R81" s="2" t="inlineStr"/>
    </row>
    <row r="82" ht="15" customHeight="1">
      <c r="A82" t="inlineStr">
        <is>
          <t>A 61839-2025</t>
        </is>
      </c>
      <c r="B82" s="1" t="n">
        <v>46003.35768518518</v>
      </c>
      <c r="C82" s="1" t="n">
        <v>46042</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61685-2025</t>
        </is>
      </c>
      <c r="B83" s="1" t="n">
        <v>46002.503125</v>
      </c>
      <c r="C83" s="1" t="n">
        <v>46042</v>
      </c>
      <c r="D83" t="inlineStr">
        <is>
          <t>UPPSALA LÄN</t>
        </is>
      </c>
      <c r="E83" t="inlineStr">
        <is>
          <t>ÄLVKARLEBY</t>
        </is>
      </c>
      <c r="F83" t="inlineStr">
        <is>
          <t>Bergvik skog öst AB</t>
        </is>
      </c>
      <c r="G83" t="n">
        <v>1</v>
      </c>
      <c r="H83" t="n">
        <v>0</v>
      </c>
      <c r="I83" t="n">
        <v>0</v>
      </c>
      <c r="J83" t="n">
        <v>0</v>
      </c>
      <c r="K83" t="n">
        <v>0</v>
      </c>
      <c r="L83" t="n">
        <v>0</v>
      </c>
      <c r="M83" t="n">
        <v>0</v>
      </c>
      <c r="N83" t="n">
        <v>0</v>
      </c>
      <c r="O83" t="n">
        <v>0</v>
      </c>
      <c r="P83" t="n">
        <v>0</v>
      </c>
      <c r="Q83" t="n">
        <v>0</v>
      </c>
      <c r="R83" s="2" t="inlineStr"/>
    </row>
    <row r="84" ht="15" customHeight="1">
      <c r="A84" t="inlineStr">
        <is>
          <t>A 14590-2023</t>
        </is>
      </c>
      <c r="B84" s="1" t="n">
        <v>45013.54621527778</v>
      </c>
      <c r="C84" s="1" t="n">
        <v>46042</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7286-2023</t>
        </is>
      </c>
      <c r="B85" s="1" t="n">
        <v>44970</v>
      </c>
      <c r="C85" s="1" t="n">
        <v>46042</v>
      </c>
      <c r="D85" t="inlineStr">
        <is>
          <t>UPPSALA LÄN</t>
        </is>
      </c>
      <c r="E85" t="inlineStr">
        <is>
          <t>ÄLVKARLEBY</t>
        </is>
      </c>
      <c r="F85" t="inlineStr">
        <is>
          <t>Bergvik skog väst AB</t>
        </is>
      </c>
      <c r="G85" t="n">
        <v>2.5</v>
      </c>
      <c r="H85" t="n">
        <v>0</v>
      </c>
      <c r="I85" t="n">
        <v>0</v>
      </c>
      <c r="J85" t="n">
        <v>0</v>
      </c>
      <c r="K85" t="n">
        <v>0</v>
      </c>
      <c r="L85" t="n">
        <v>0</v>
      </c>
      <c r="M85" t="n">
        <v>0</v>
      </c>
      <c r="N85" t="n">
        <v>0</v>
      </c>
      <c r="O85" t="n">
        <v>0</v>
      </c>
      <c r="P85" t="n">
        <v>0</v>
      </c>
      <c r="Q85" t="n">
        <v>0</v>
      </c>
      <c r="R85" s="2" t="inlineStr"/>
    </row>
    <row r="86" ht="15" customHeight="1">
      <c r="A86" t="inlineStr">
        <is>
          <t>A 63004-2025</t>
        </is>
      </c>
      <c r="B86" s="1" t="n">
        <v>46009.56873842593</v>
      </c>
      <c r="C86" s="1" t="n">
        <v>46042</v>
      </c>
      <c r="D86" t="inlineStr">
        <is>
          <t>UPPSALA LÄN</t>
        </is>
      </c>
      <c r="E86" t="inlineStr">
        <is>
          <t>ÄLVKARLEBY</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62938-2025</t>
        </is>
      </c>
      <c r="B87" s="1" t="n">
        <v>46009.42092592592</v>
      </c>
      <c r="C87" s="1" t="n">
        <v>46042</v>
      </c>
      <c r="D87" t="inlineStr">
        <is>
          <t>UPPSALA LÄN</t>
        </is>
      </c>
      <c r="E87" t="inlineStr">
        <is>
          <t>ÄLVKARLEBY</t>
        </is>
      </c>
      <c r="F87" t="inlineStr">
        <is>
          <t>Bergvik skog väst AB</t>
        </is>
      </c>
      <c r="G87" t="n">
        <v>10.2</v>
      </c>
      <c r="H87" t="n">
        <v>0</v>
      </c>
      <c r="I87" t="n">
        <v>0</v>
      </c>
      <c r="J87" t="n">
        <v>0</v>
      </c>
      <c r="K87" t="n">
        <v>0</v>
      </c>
      <c r="L87" t="n">
        <v>0</v>
      </c>
      <c r="M87" t="n">
        <v>0</v>
      </c>
      <c r="N87" t="n">
        <v>0</v>
      </c>
      <c r="O87" t="n">
        <v>0</v>
      </c>
      <c r="P87" t="n">
        <v>0</v>
      </c>
      <c r="Q87" t="n">
        <v>0</v>
      </c>
      <c r="R87" s="2" t="inlineStr"/>
    </row>
    <row r="88" ht="15" customHeight="1">
      <c r="A88" t="inlineStr">
        <is>
          <t>A 63341-2025</t>
        </is>
      </c>
      <c r="B88" s="1" t="n">
        <v>46010.65505787037</v>
      </c>
      <c r="C88" s="1" t="n">
        <v>46042</v>
      </c>
      <c r="D88" t="inlineStr">
        <is>
          <t>UPPSALA LÄN</t>
        </is>
      </c>
      <c r="E88" t="inlineStr">
        <is>
          <t>ÄLVKARLEBY</t>
        </is>
      </c>
      <c r="F88" t="inlineStr">
        <is>
          <t>Bergvik skog väst AB</t>
        </is>
      </c>
      <c r="G88" t="n">
        <v>4.3</v>
      </c>
      <c r="H88" t="n">
        <v>0</v>
      </c>
      <c r="I88" t="n">
        <v>0</v>
      </c>
      <c r="J88" t="n">
        <v>0</v>
      </c>
      <c r="K88" t="n">
        <v>0</v>
      </c>
      <c r="L88" t="n">
        <v>0</v>
      </c>
      <c r="M88" t="n">
        <v>0</v>
      </c>
      <c r="N88" t="n">
        <v>0</v>
      </c>
      <c r="O88" t="n">
        <v>0</v>
      </c>
      <c r="P88" t="n">
        <v>0</v>
      </c>
      <c r="Q88" t="n">
        <v>0</v>
      </c>
      <c r="R88" s="2" t="inlineStr"/>
    </row>
    <row r="89" ht="15" customHeight="1">
      <c r="A89" t="inlineStr">
        <is>
          <t>A 63365-2025</t>
        </is>
      </c>
      <c r="B89" s="1" t="n">
        <v>46010.70717592593</v>
      </c>
      <c r="C89" s="1" t="n">
        <v>46042</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63183-2025</t>
        </is>
      </c>
      <c r="B90" s="1" t="n">
        <v>46010.42908564815</v>
      </c>
      <c r="C90" s="1" t="n">
        <v>46042</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56861-2025</t>
        </is>
      </c>
      <c r="B91" s="1" t="n">
        <v>45978.50824074074</v>
      </c>
      <c r="C91" s="1" t="n">
        <v>46042</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36216-2022</t>
        </is>
      </c>
      <c r="B92" s="1" t="n">
        <v>44803</v>
      </c>
      <c r="C92" s="1" t="n">
        <v>46042</v>
      </c>
      <c r="D92" t="inlineStr">
        <is>
          <t>UPPSALA LÄN</t>
        </is>
      </c>
      <c r="E92" t="inlineStr">
        <is>
          <t>ÄLVKARLEBY</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57734-2025</t>
        </is>
      </c>
      <c r="B93" s="1" t="n">
        <v>45981.51148148148</v>
      </c>
      <c r="C93" s="1" t="n">
        <v>46042</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58168-2025</t>
        </is>
      </c>
      <c r="B94" s="1" t="n">
        <v>45982.72024305556</v>
      </c>
      <c r="C94" s="1" t="n">
        <v>46042</v>
      </c>
      <c r="D94" t="inlineStr">
        <is>
          <t>UPPSALA LÄN</t>
        </is>
      </c>
      <c r="E94" t="inlineStr">
        <is>
          <t>ÄLVKARLEBY</t>
        </is>
      </c>
      <c r="F94" t="inlineStr">
        <is>
          <t>Bergvik skog väst AB</t>
        </is>
      </c>
      <c r="G94" t="n">
        <v>1.7</v>
      </c>
      <c r="H94" t="n">
        <v>0</v>
      </c>
      <c r="I94" t="n">
        <v>0</v>
      </c>
      <c r="J94" t="n">
        <v>0</v>
      </c>
      <c r="K94" t="n">
        <v>0</v>
      </c>
      <c r="L94" t="n">
        <v>0</v>
      </c>
      <c r="M94" t="n">
        <v>0</v>
      </c>
      <c r="N94" t="n">
        <v>0</v>
      </c>
      <c r="O94" t="n">
        <v>0</v>
      </c>
      <c r="P94" t="n">
        <v>0</v>
      </c>
      <c r="Q94" t="n">
        <v>0</v>
      </c>
      <c r="R94" s="2" t="inlineStr"/>
    </row>
    <row r="95" ht="15" customHeight="1">
      <c r="A95" t="inlineStr">
        <is>
          <t>A 58497-2025</t>
        </is>
      </c>
      <c r="B95" s="1" t="n">
        <v>45985.67912037037</v>
      </c>
      <c r="C95" s="1" t="n">
        <v>46042</v>
      </c>
      <c r="D95" t="inlineStr">
        <is>
          <t>UPPSALA LÄN</t>
        </is>
      </c>
      <c r="E95" t="inlineStr">
        <is>
          <t>ÄLVKARLEBY</t>
        </is>
      </c>
      <c r="F95" t="inlineStr">
        <is>
          <t>Bergvik skog väst AB</t>
        </is>
      </c>
      <c r="G95" t="n">
        <v>4.6</v>
      </c>
      <c r="H95" t="n">
        <v>0</v>
      </c>
      <c r="I95" t="n">
        <v>0</v>
      </c>
      <c r="J95" t="n">
        <v>0</v>
      </c>
      <c r="K95" t="n">
        <v>0</v>
      </c>
      <c r="L95" t="n">
        <v>0</v>
      </c>
      <c r="M95" t="n">
        <v>0</v>
      </c>
      <c r="N95" t="n">
        <v>0</v>
      </c>
      <c r="O95" t="n">
        <v>0</v>
      </c>
      <c r="P95" t="n">
        <v>0</v>
      </c>
      <c r="Q95" t="n">
        <v>0</v>
      </c>
      <c r="R95" s="2" t="inlineStr"/>
    </row>
    <row r="96" ht="15" customHeight="1">
      <c r="A96" t="inlineStr">
        <is>
          <t>A 60083-2025</t>
        </is>
      </c>
      <c r="B96" s="1" t="n">
        <v>45993.69733796296</v>
      </c>
      <c r="C96" s="1" t="n">
        <v>46042</v>
      </c>
      <c r="D96" t="inlineStr">
        <is>
          <t>UPPSALA LÄN</t>
        </is>
      </c>
      <c r="E96" t="inlineStr">
        <is>
          <t>ÄLVKARLEBY</t>
        </is>
      </c>
      <c r="F96" t="inlineStr">
        <is>
          <t>Bergvik skog väst AB</t>
        </is>
      </c>
      <c r="G96" t="n">
        <v>4.7</v>
      </c>
      <c r="H96" t="n">
        <v>0</v>
      </c>
      <c r="I96" t="n">
        <v>0</v>
      </c>
      <c r="J96" t="n">
        <v>0</v>
      </c>
      <c r="K96" t="n">
        <v>0</v>
      </c>
      <c r="L96" t="n">
        <v>0</v>
      </c>
      <c r="M96" t="n">
        <v>0</v>
      </c>
      <c r="N96" t="n">
        <v>0</v>
      </c>
      <c r="O96" t="n">
        <v>0</v>
      </c>
      <c r="P96" t="n">
        <v>0</v>
      </c>
      <c r="Q96" t="n">
        <v>0</v>
      </c>
      <c r="R96" s="2" t="inlineStr"/>
    </row>
    <row r="97" ht="15" customHeight="1">
      <c r="A97" t="inlineStr">
        <is>
          <t>A 1673-2026</t>
        </is>
      </c>
      <c r="B97" s="1" t="n">
        <v>46034.56863425926</v>
      </c>
      <c r="C97" s="1" t="n">
        <v>46042</v>
      </c>
      <c r="D97" t="inlineStr">
        <is>
          <t>UPPSALA LÄN</t>
        </is>
      </c>
      <c r="E97" t="inlineStr">
        <is>
          <t>ÄLVKARLEBY</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16990-2022</t>
        </is>
      </c>
      <c r="B98" s="1" t="n">
        <v>44676.6122337963</v>
      </c>
      <c r="C98" s="1" t="n">
        <v>46042</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60256-2025</t>
        </is>
      </c>
      <c r="B99" s="1" t="n">
        <v>45994.60216435185</v>
      </c>
      <c r="C99" s="1" t="n">
        <v>46042</v>
      </c>
      <c r="D99" t="inlineStr">
        <is>
          <t>UPPSALA LÄN</t>
        </is>
      </c>
      <c r="E99" t="inlineStr">
        <is>
          <t>ÄLVKARLEBY</t>
        </is>
      </c>
      <c r="G99" t="n">
        <v>1</v>
      </c>
      <c r="H99" t="n">
        <v>0</v>
      </c>
      <c r="I99" t="n">
        <v>0</v>
      </c>
      <c r="J99" t="n">
        <v>0</v>
      </c>
      <c r="K99" t="n">
        <v>0</v>
      </c>
      <c r="L99" t="n">
        <v>0</v>
      </c>
      <c r="M99" t="n">
        <v>0</v>
      </c>
      <c r="N99" t="n">
        <v>0</v>
      </c>
      <c r="O99" t="n">
        <v>0</v>
      </c>
      <c r="P99" t="n">
        <v>0</v>
      </c>
      <c r="Q99" t="n">
        <v>0</v>
      </c>
      <c r="R99" s="2" t="inlineStr"/>
    </row>
    <row r="100" ht="15" customHeight="1">
      <c r="A100" t="inlineStr">
        <is>
          <t>A 60842-2025</t>
        </is>
      </c>
      <c r="B100" s="1" t="n">
        <v>45999.48721064815</v>
      </c>
      <c r="C100" s="1" t="n">
        <v>46042</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60829-2025</t>
        </is>
      </c>
      <c r="B101" s="1" t="n">
        <v>45999.46523148148</v>
      </c>
      <c r="C101" s="1" t="n">
        <v>46042</v>
      </c>
      <c r="D101" t="inlineStr">
        <is>
          <t>UPPSALA LÄN</t>
        </is>
      </c>
      <c r="E101" t="inlineStr">
        <is>
          <t>ÄLVKARLEBY</t>
        </is>
      </c>
      <c r="F101" t="inlineStr">
        <is>
          <t>Bergvik skog väst AB</t>
        </is>
      </c>
      <c r="G101" t="n">
        <v>5.5</v>
      </c>
      <c r="H101" t="n">
        <v>0</v>
      </c>
      <c r="I101" t="n">
        <v>0</v>
      </c>
      <c r="J101" t="n">
        <v>0</v>
      </c>
      <c r="K101" t="n">
        <v>0</v>
      </c>
      <c r="L101" t="n">
        <v>0</v>
      </c>
      <c r="M101" t="n">
        <v>0</v>
      </c>
      <c r="N101" t="n">
        <v>0</v>
      </c>
      <c r="O101" t="n">
        <v>0</v>
      </c>
      <c r="P101" t="n">
        <v>0</v>
      </c>
      <c r="Q101" t="n">
        <v>0</v>
      </c>
      <c r="R101" s="2" t="inlineStr"/>
    </row>
    <row r="102" ht="15" customHeight="1">
      <c r="A102" t="inlineStr">
        <is>
          <t>A 38226-2023</t>
        </is>
      </c>
      <c r="B102" s="1" t="n">
        <v>45161</v>
      </c>
      <c r="C102" s="1" t="n">
        <v>46042</v>
      </c>
      <c r="D102" t="inlineStr">
        <is>
          <t>UPPSALA LÄN</t>
        </is>
      </c>
      <c r="E102" t="inlineStr">
        <is>
          <t>ÄLVKARLEBY</t>
        </is>
      </c>
      <c r="F102" t="inlineStr">
        <is>
          <t>Bergvik skog väst AB</t>
        </is>
      </c>
      <c r="G102" t="n">
        <v>4.5</v>
      </c>
      <c r="H102" t="n">
        <v>0</v>
      </c>
      <c r="I102" t="n">
        <v>0</v>
      </c>
      <c r="J102" t="n">
        <v>0</v>
      </c>
      <c r="K102" t="n">
        <v>0</v>
      </c>
      <c r="L102" t="n">
        <v>0</v>
      </c>
      <c r="M102" t="n">
        <v>0</v>
      </c>
      <c r="N102" t="n">
        <v>0</v>
      </c>
      <c r="O102" t="n">
        <v>0</v>
      </c>
      <c r="P102" t="n">
        <v>0</v>
      </c>
      <c r="Q102" t="n">
        <v>0</v>
      </c>
      <c r="R102" s="2" t="inlineStr"/>
    </row>
    <row r="103" ht="15" customHeight="1">
      <c r="A103" t="inlineStr">
        <is>
          <t>A 19303-2024</t>
        </is>
      </c>
      <c r="B103" s="1" t="n">
        <v>45428.70386574074</v>
      </c>
      <c r="C103" s="1" t="n">
        <v>46042</v>
      </c>
      <c r="D103" t="inlineStr">
        <is>
          <t>UPPSALA LÄN</t>
        </is>
      </c>
      <c r="E103" t="inlineStr">
        <is>
          <t>ÄLVKARLEBY</t>
        </is>
      </c>
      <c r="G103" t="n">
        <v>0.4</v>
      </c>
      <c r="H103" t="n">
        <v>0</v>
      </c>
      <c r="I103" t="n">
        <v>0</v>
      </c>
      <c r="J103" t="n">
        <v>0</v>
      </c>
      <c r="K103" t="n">
        <v>0</v>
      </c>
      <c r="L103" t="n">
        <v>0</v>
      </c>
      <c r="M103" t="n">
        <v>0</v>
      </c>
      <c r="N103" t="n">
        <v>0</v>
      </c>
      <c r="O103" t="n">
        <v>0</v>
      </c>
      <c r="P103" t="n">
        <v>0</v>
      </c>
      <c r="Q103" t="n">
        <v>0</v>
      </c>
      <c r="R103" s="2" t="inlineStr"/>
    </row>
    <row r="104" ht="15" customHeight="1">
      <c r="A104" t="inlineStr">
        <is>
          <t>A 3950-2025</t>
        </is>
      </c>
      <c r="B104" s="1" t="n">
        <v>45684</v>
      </c>
      <c r="C104" s="1" t="n">
        <v>46042</v>
      </c>
      <c r="D104" t="inlineStr">
        <is>
          <t>UPPSALA LÄN</t>
        </is>
      </c>
      <c r="E104" t="inlineStr">
        <is>
          <t>ÄLVKARLEBY</t>
        </is>
      </c>
      <c r="G104" t="n">
        <v>3.1</v>
      </c>
      <c r="H104" t="n">
        <v>0</v>
      </c>
      <c r="I104" t="n">
        <v>0</v>
      </c>
      <c r="J104" t="n">
        <v>0</v>
      </c>
      <c r="K104" t="n">
        <v>0</v>
      </c>
      <c r="L104" t="n">
        <v>0</v>
      </c>
      <c r="M104" t="n">
        <v>0</v>
      </c>
      <c r="N104" t="n">
        <v>0</v>
      </c>
      <c r="O104" t="n">
        <v>0</v>
      </c>
      <c r="P104" t="n">
        <v>0</v>
      </c>
      <c r="Q104" t="n">
        <v>0</v>
      </c>
      <c r="R104" s="2" t="inlineStr"/>
    </row>
    <row r="105" ht="15" customHeight="1">
      <c r="A105" t="inlineStr">
        <is>
          <t>A 19862-2025</t>
        </is>
      </c>
      <c r="B105" s="1" t="n">
        <v>45771.53560185185</v>
      </c>
      <c r="C105" s="1" t="n">
        <v>46042</v>
      </c>
      <c r="D105" t="inlineStr">
        <is>
          <t>UPPSALA LÄN</t>
        </is>
      </c>
      <c r="E105" t="inlineStr">
        <is>
          <t>ÄLVKARLEBY</t>
        </is>
      </c>
      <c r="F105" t="inlineStr">
        <is>
          <t>Kyrkan</t>
        </is>
      </c>
      <c r="G105" t="n">
        <v>3</v>
      </c>
      <c r="H105" t="n">
        <v>0</v>
      </c>
      <c r="I105" t="n">
        <v>0</v>
      </c>
      <c r="J105" t="n">
        <v>0</v>
      </c>
      <c r="K105" t="n">
        <v>0</v>
      </c>
      <c r="L105" t="n">
        <v>0</v>
      </c>
      <c r="M105" t="n">
        <v>0</v>
      </c>
      <c r="N105" t="n">
        <v>0</v>
      </c>
      <c r="O105" t="n">
        <v>0</v>
      </c>
      <c r="P105" t="n">
        <v>0</v>
      </c>
      <c r="Q105" t="n">
        <v>0</v>
      </c>
      <c r="R105" s="2" t="inlineStr"/>
    </row>
    <row r="106" ht="15" customHeight="1">
      <c r="A106" t="inlineStr">
        <is>
          <t>A 45372-2024</t>
        </is>
      </c>
      <c r="B106" s="1" t="n">
        <v>45576.51116898148</v>
      </c>
      <c r="C106" s="1" t="n">
        <v>46042</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41929-2024</t>
        </is>
      </c>
      <c r="B107" s="1" t="n">
        <v>45561</v>
      </c>
      <c r="C107" s="1" t="n">
        <v>46042</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39791-2021</t>
        </is>
      </c>
      <c r="B108" s="1" t="n">
        <v>44417</v>
      </c>
      <c r="C108" s="1" t="n">
        <v>46042</v>
      </c>
      <c r="D108" t="inlineStr">
        <is>
          <t>UPPSALA LÄN</t>
        </is>
      </c>
      <c r="E108" t="inlineStr">
        <is>
          <t>ÄLVKARLEBY</t>
        </is>
      </c>
      <c r="G108" t="n">
        <v>1.8</v>
      </c>
      <c r="H108" t="n">
        <v>0</v>
      </c>
      <c r="I108" t="n">
        <v>0</v>
      </c>
      <c r="J108" t="n">
        <v>0</v>
      </c>
      <c r="K108" t="n">
        <v>0</v>
      </c>
      <c r="L108" t="n">
        <v>0</v>
      </c>
      <c r="M108" t="n">
        <v>0</v>
      </c>
      <c r="N108" t="n">
        <v>0</v>
      </c>
      <c r="O108" t="n">
        <v>0</v>
      </c>
      <c r="P108" t="n">
        <v>0</v>
      </c>
      <c r="Q108" t="n">
        <v>0</v>
      </c>
      <c r="R108" s="2" t="inlineStr"/>
    </row>
    <row r="109" ht="15" customHeight="1">
      <c r="A109" t="inlineStr">
        <is>
          <t>A 26815-2022</t>
        </is>
      </c>
      <c r="B109" s="1" t="n">
        <v>44740.44644675926</v>
      </c>
      <c r="C109" s="1" t="n">
        <v>46042</v>
      </c>
      <c r="D109" t="inlineStr">
        <is>
          <t>UPPSALA LÄN</t>
        </is>
      </c>
      <c r="E109" t="inlineStr">
        <is>
          <t>ÄLVKARLEBY</t>
        </is>
      </c>
      <c r="G109" t="n">
        <v>5.8</v>
      </c>
      <c r="H109" t="n">
        <v>0</v>
      </c>
      <c r="I109" t="n">
        <v>0</v>
      </c>
      <c r="J109" t="n">
        <v>0</v>
      </c>
      <c r="K109" t="n">
        <v>0</v>
      </c>
      <c r="L109" t="n">
        <v>0</v>
      </c>
      <c r="M109" t="n">
        <v>0</v>
      </c>
      <c r="N109" t="n">
        <v>0</v>
      </c>
      <c r="O109" t="n">
        <v>0</v>
      </c>
      <c r="P109" t="n">
        <v>0</v>
      </c>
      <c r="Q109" t="n">
        <v>0</v>
      </c>
      <c r="R109" s="2" t="inlineStr"/>
    </row>
    <row r="110" ht="15" customHeight="1">
      <c r="A110" t="inlineStr">
        <is>
          <t>A 8031-2025</t>
        </is>
      </c>
      <c r="B110" s="1" t="n">
        <v>45707.59112268518</v>
      </c>
      <c r="C110" s="1" t="n">
        <v>46042</v>
      </c>
      <c r="D110" t="inlineStr">
        <is>
          <t>UPPSALA LÄN</t>
        </is>
      </c>
      <c r="E110" t="inlineStr">
        <is>
          <t>ÄLVKARLEBY</t>
        </is>
      </c>
      <c r="F110" t="inlineStr">
        <is>
          <t>Bergvik skog väst AB</t>
        </is>
      </c>
      <c r="G110" t="n">
        <v>4</v>
      </c>
      <c r="H110" t="n">
        <v>0</v>
      </c>
      <c r="I110" t="n">
        <v>0</v>
      </c>
      <c r="J110" t="n">
        <v>0</v>
      </c>
      <c r="K110" t="n">
        <v>0</v>
      </c>
      <c r="L110" t="n">
        <v>0</v>
      </c>
      <c r="M110" t="n">
        <v>0</v>
      </c>
      <c r="N110" t="n">
        <v>0</v>
      </c>
      <c r="O110" t="n">
        <v>0</v>
      </c>
      <c r="P110" t="n">
        <v>0</v>
      </c>
      <c r="Q110" t="n">
        <v>0</v>
      </c>
      <c r="R110" s="2" t="inlineStr"/>
    </row>
    <row r="111" ht="15" customHeight="1">
      <c r="A111" t="inlineStr">
        <is>
          <t>A 41272-2023</t>
        </is>
      </c>
      <c r="B111" s="1" t="n">
        <v>45174</v>
      </c>
      <c r="C111" s="1" t="n">
        <v>46042</v>
      </c>
      <c r="D111" t="inlineStr">
        <is>
          <t>UPPSALA LÄN</t>
        </is>
      </c>
      <c r="E111" t="inlineStr">
        <is>
          <t>ÄLVKARLEBY</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11553-2021</t>
        </is>
      </c>
      <c r="B112" s="1" t="n">
        <v>44264.48725694444</v>
      </c>
      <c r="C112" s="1" t="n">
        <v>46042</v>
      </c>
      <c r="D112" t="inlineStr">
        <is>
          <t>UPPSALA LÄN</t>
        </is>
      </c>
      <c r="E112" t="inlineStr">
        <is>
          <t>ÄLVKARLEBY</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46042</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19304-2024</t>
        </is>
      </c>
      <c r="B114" s="1" t="n">
        <v>45428</v>
      </c>
      <c r="C114" s="1" t="n">
        <v>46042</v>
      </c>
      <c r="D114" t="inlineStr">
        <is>
          <t>UPPSALA LÄN</t>
        </is>
      </c>
      <c r="E114" t="inlineStr">
        <is>
          <t>ÄLVKARLEBY</t>
        </is>
      </c>
      <c r="G114" t="n">
        <v>0.2</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46042</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46042</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2026-01-20T10:55:09Z</dcterms:created>
  <dcterms:modified xmlns:dcterms="http://purl.org/dc/terms/" xmlns:xsi="http://www.w3.org/2001/XMLSchema-instance" xsi:type="dcterms:W3CDTF">2026-01-20T10:55:09Z</dcterms:modified>
</cp:coreProperties>
</file>