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46168</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46168</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46168</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46168</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46168</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46168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46168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46168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46168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34798-2024</t>
        </is>
      </c>
      <c r="B13" s="1" t="n">
        <v>45526</v>
      </c>
      <c r="C13" s="1" t="n">
        <v>46168</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70017-2021</t>
        </is>
      </c>
      <c r="B14" s="1" t="n">
        <v>44533</v>
      </c>
      <c r="C14" s="1" t="n">
        <v>46168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46168</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46168</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46168</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21007-2025</t>
        </is>
      </c>
      <c r="B18" s="1" t="n">
        <v>45777</v>
      </c>
      <c r="C18" s="1" t="n">
        <v>46168</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46168</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21700-2024</t>
        </is>
      </c>
      <c r="B20" s="1" t="n">
        <v>45442</v>
      </c>
      <c r="C20" s="1" t="n">
        <v>46168</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10455-2022</t>
        </is>
      </c>
      <c r="B21" s="1" t="n">
        <v>44623</v>
      </c>
      <c r="C21" s="1" t="n">
        <v>46168</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46168</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46168</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46168</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4132-2026</t>
        </is>
      </c>
      <c r="B25" s="1" t="n">
        <v>46044.62596064815</v>
      </c>
      <c r="C25" s="1" t="n">
        <v>46168</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9521-2025</t>
        </is>
      </c>
      <c r="B26" s="1" t="n">
        <v>45715.56259259259</v>
      </c>
      <c r="C26" s="1" t="n">
        <v>46168</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59993-2025</t>
        </is>
      </c>
      <c r="B27" s="1" t="n">
        <v>45993.56505787037</v>
      </c>
      <c r="C27" s="1" t="n">
        <v>46168</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19300-2024</t>
        </is>
      </c>
      <c r="B28" s="1" t="n">
        <v>45428.70128472222</v>
      </c>
      <c r="C28" s="1" t="n">
        <v>46168</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36217-2022</t>
        </is>
      </c>
      <c r="B29" s="1" t="n">
        <v>44803</v>
      </c>
      <c r="C29" s="1" t="n">
        <v>46168</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46168</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46168</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8031-2025</t>
        </is>
      </c>
      <c r="B32" s="1" t="n">
        <v>45707.59112268518</v>
      </c>
      <c r="C32" s="1" t="n">
        <v>46168</v>
      </c>
      <c r="D32" t="inlineStr">
        <is>
          <t>UPPSALA LÄN</t>
        </is>
      </c>
      <c r="E32" t="inlineStr">
        <is>
          <t>ÄLVKARLEBY</t>
        </is>
      </c>
      <c r="F32" t="inlineStr">
        <is>
          <t>Bergvik skog väst AB</t>
        </is>
      </c>
      <c r="G32" t="n">
        <v>4</v>
      </c>
      <c r="H32" t="n">
        <v>0</v>
      </c>
      <c r="I32" t="n">
        <v>0</v>
      </c>
      <c r="J32" t="n">
        <v>0</v>
      </c>
      <c r="K32" t="n">
        <v>0</v>
      </c>
      <c r="L32" t="n">
        <v>0</v>
      </c>
      <c r="M32" t="n">
        <v>0</v>
      </c>
      <c r="N32" t="n">
        <v>0</v>
      </c>
      <c r="O32" t="n">
        <v>0</v>
      </c>
      <c r="P32" t="n">
        <v>0</v>
      </c>
      <c r="Q32" t="n">
        <v>0</v>
      </c>
      <c r="R32" s="2" t="inlineStr"/>
    </row>
    <row r="33" ht="15" customHeight="1">
      <c r="A33" t="inlineStr">
        <is>
          <t>A 7286-2023</t>
        </is>
      </c>
      <c r="B33" s="1" t="n">
        <v>44970</v>
      </c>
      <c r="C33" s="1" t="n">
        <v>46168</v>
      </c>
      <c r="D33" t="inlineStr">
        <is>
          <t>UPPSALA LÄN</t>
        </is>
      </c>
      <c r="E33" t="inlineStr">
        <is>
          <t>ÄLVKARLEBY</t>
        </is>
      </c>
      <c r="F33" t="inlineStr">
        <is>
          <t>Bergvik skog väst AB</t>
        </is>
      </c>
      <c r="G33" t="n">
        <v>2.5</v>
      </c>
      <c r="H33" t="n">
        <v>0</v>
      </c>
      <c r="I33" t="n">
        <v>0</v>
      </c>
      <c r="J33" t="n">
        <v>0</v>
      </c>
      <c r="K33" t="n">
        <v>0</v>
      </c>
      <c r="L33" t="n">
        <v>0</v>
      </c>
      <c r="M33" t="n">
        <v>0</v>
      </c>
      <c r="N33" t="n">
        <v>0</v>
      </c>
      <c r="O33" t="n">
        <v>0</v>
      </c>
      <c r="P33" t="n">
        <v>0</v>
      </c>
      <c r="Q33" t="n">
        <v>0</v>
      </c>
      <c r="R33" s="2" t="inlineStr"/>
    </row>
    <row r="34" ht="15" customHeight="1">
      <c r="A34" t="inlineStr">
        <is>
          <t>A 26815-2022</t>
        </is>
      </c>
      <c r="B34" s="1" t="n">
        <v>44740.44644675926</v>
      </c>
      <c r="C34" s="1" t="n">
        <v>46168</v>
      </c>
      <c r="D34" t="inlineStr">
        <is>
          <t>UPPSALA LÄN</t>
        </is>
      </c>
      <c r="E34" t="inlineStr">
        <is>
          <t>ÄLVKARLEBY</t>
        </is>
      </c>
      <c r="G34" t="n">
        <v>5.8</v>
      </c>
      <c r="H34" t="n">
        <v>0</v>
      </c>
      <c r="I34" t="n">
        <v>0</v>
      </c>
      <c r="J34" t="n">
        <v>0</v>
      </c>
      <c r="K34" t="n">
        <v>0</v>
      </c>
      <c r="L34" t="n">
        <v>0</v>
      </c>
      <c r="M34" t="n">
        <v>0</v>
      </c>
      <c r="N34" t="n">
        <v>0</v>
      </c>
      <c r="O34" t="n">
        <v>0</v>
      </c>
      <c r="P34" t="n">
        <v>0</v>
      </c>
      <c r="Q34" t="n">
        <v>0</v>
      </c>
      <c r="R34" s="2" t="inlineStr"/>
    </row>
    <row r="35" ht="15" customHeight="1">
      <c r="A35" t="inlineStr">
        <is>
          <t>A 24591-2025</t>
        </is>
      </c>
      <c r="B35" s="1" t="n">
        <v>45798.53666666667</v>
      </c>
      <c r="C35" s="1" t="n">
        <v>46168</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25330-2025</t>
        </is>
      </c>
      <c r="B36" s="1" t="n">
        <v>45800.59114583334</v>
      </c>
      <c r="C36" s="1" t="n">
        <v>46168</v>
      </c>
      <c r="D36" t="inlineStr">
        <is>
          <t>UPPSALA LÄN</t>
        </is>
      </c>
      <c r="E36" t="inlineStr">
        <is>
          <t>ÄLVKARLEBY</t>
        </is>
      </c>
      <c r="F36" t="inlineStr">
        <is>
          <t>Bergvik skog väst AB</t>
        </is>
      </c>
      <c r="G36" t="n">
        <v>5</v>
      </c>
      <c r="H36" t="n">
        <v>0</v>
      </c>
      <c r="I36" t="n">
        <v>0</v>
      </c>
      <c r="J36" t="n">
        <v>0</v>
      </c>
      <c r="K36" t="n">
        <v>0</v>
      </c>
      <c r="L36" t="n">
        <v>0</v>
      </c>
      <c r="M36" t="n">
        <v>0</v>
      </c>
      <c r="N36" t="n">
        <v>0</v>
      </c>
      <c r="O36" t="n">
        <v>0</v>
      </c>
      <c r="P36" t="n">
        <v>0</v>
      </c>
      <c r="Q36" t="n">
        <v>0</v>
      </c>
      <c r="R36" s="2" t="inlineStr"/>
    </row>
    <row r="37" ht="15" customHeight="1">
      <c r="A37" t="inlineStr">
        <is>
          <t>A 25264-2025</t>
        </is>
      </c>
      <c r="B37" s="1" t="n">
        <v>45800.5334375</v>
      </c>
      <c r="C37" s="1" t="n">
        <v>46168</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19740-2025</t>
        </is>
      </c>
      <c r="B38" s="1" t="n">
        <v>45771</v>
      </c>
      <c r="C38" s="1" t="n">
        <v>46168</v>
      </c>
      <c r="D38" t="inlineStr">
        <is>
          <t>UPPSALA LÄN</t>
        </is>
      </c>
      <c r="E38" t="inlineStr">
        <is>
          <t>ÄLVKARLEBY</t>
        </is>
      </c>
      <c r="F38" t="inlineStr">
        <is>
          <t>Bergvik skog väst AB</t>
        </is>
      </c>
      <c r="G38" t="n">
        <v>0.7</v>
      </c>
      <c r="H38" t="n">
        <v>0</v>
      </c>
      <c r="I38" t="n">
        <v>0</v>
      </c>
      <c r="J38" t="n">
        <v>0</v>
      </c>
      <c r="K38" t="n">
        <v>0</v>
      </c>
      <c r="L38" t="n">
        <v>0</v>
      </c>
      <c r="M38" t="n">
        <v>0</v>
      </c>
      <c r="N38" t="n">
        <v>0</v>
      </c>
      <c r="O38" t="n">
        <v>0</v>
      </c>
      <c r="P38" t="n">
        <v>0</v>
      </c>
      <c r="Q38" t="n">
        <v>0</v>
      </c>
      <c r="R38" s="2" t="inlineStr"/>
    </row>
    <row r="39" ht="15" customHeight="1">
      <c r="A39" t="inlineStr">
        <is>
          <t>A 36216-2022</t>
        </is>
      </c>
      <c r="B39" s="1" t="n">
        <v>44803</v>
      </c>
      <c r="C39" s="1" t="n">
        <v>46168</v>
      </c>
      <c r="D39" t="inlineStr">
        <is>
          <t>UPPSALA LÄN</t>
        </is>
      </c>
      <c r="E39" t="inlineStr">
        <is>
          <t>ÄLVKARLEBY</t>
        </is>
      </c>
      <c r="F39" t="inlineStr">
        <is>
          <t>Bergvik skog väst AB</t>
        </is>
      </c>
      <c r="G39" t="n">
        <v>0.5</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46168</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26670-2025</t>
        </is>
      </c>
      <c r="B41" s="1" t="n">
        <v>45810.41489583333</v>
      </c>
      <c r="C41" s="1" t="n">
        <v>46168</v>
      </c>
      <c r="D41" t="inlineStr">
        <is>
          <t>UPPSALA LÄN</t>
        </is>
      </c>
      <c r="E41" t="inlineStr">
        <is>
          <t>ÄLVKARLEBY</t>
        </is>
      </c>
      <c r="F41" t="inlineStr">
        <is>
          <t>Bergvik skog väst AB</t>
        </is>
      </c>
      <c r="G41" t="n">
        <v>1.1</v>
      </c>
      <c r="H41" t="n">
        <v>0</v>
      </c>
      <c r="I41" t="n">
        <v>0</v>
      </c>
      <c r="J41" t="n">
        <v>0</v>
      </c>
      <c r="K41" t="n">
        <v>0</v>
      </c>
      <c r="L41" t="n">
        <v>0</v>
      </c>
      <c r="M41" t="n">
        <v>0</v>
      </c>
      <c r="N41" t="n">
        <v>0</v>
      </c>
      <c r="O41" t="n">
        <v>0</v>
      </c>
      <c r="P41" t="n">
        <v>0</v>
      </c>
      <c r="Q41" t="n">
        <v>0</v>
      </c>
      <c r="R41" s="2" t="inlineStr"/>
    </row>
    <row r="42" ht="15" customHeight="1">
      <c r="A42" t="inlineStr">
        <is>
          <t>A 27742-2025</t>
        </is>
      </c>
      <c r="B42" s="1" t="n">
        <v>45815.53724537037</v>
      </c>
      <c r="C42" s="1" t="n">
        <v>46168</v>
      </c>
      <c r="D42" t="inlineStr">
        <is>
          <t>UPPSALA LÄN</t>
        </is>
      </c>
      <c r="E42" t="inlineStr">
        <is>
          <t>ÄLVKARLEBY</t>
        </is>
      </c>
      <c r="F42" t="inlineStr">
        <is>
          <t>Bergvik skog väst AB</t>
        </is>
      </c>
      <c r="G42" t="n">
        <v>1.4</v>
      </c>
      <c r="H42" t="n">
        <v>0</v>
      </c>
      <c r="I42" t="n">
        <v>0</v>
      </c>
      <c r="J42" t="n">
        <v>0</v>
      </c>
      <c r="K42" t="n">
        <v>0</v>
      </c>
      <c r="L42" t="n">
        <v>0</v>
      </c>
      <c r="M42" t="n">
        <v>0</v>
      </c>
      <c r="N42" t="n">
        <v>0</v>
      </c>
      <c r="O42" t="n">
        <v>0</v>
      </c>
      <c r="P42" t="n">
        <v>0</v>
      </c>
      <c r="Q42" t="n">
        <v>0</v>
      </c>
      <c r="R42" s="2" t="inlineStr"/>
    </row>
    <row r="43" ht="15" customHeight="1">
      <c r="A43" t="inlineStr">
        <is>
          <t>A 27741-2025</t>
        </is>
      </c>
      <c r="B43" s="1" t="n">
        <v>45815.5346875</v>
      </c>
      <c r="C43" s="1" t="n">
        <v>46168</v>
      </c>
      <c r="D43" t="inlineStr">
        <is>
          <t>UPPSALA LÄN</t>
        </is>
      </c>
      <c r="E43" t="inlineStr">
        <is>
          <t>ÄLVKARLEBY</t>
        </is>
      </c>
      <c r="F43" t="inlineStr">
        <is>
          <t>Bergvik skog väst AB</t>
        </is>
      </c>
      <c r="G43" t="n">
        <v>4.4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46168</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46168</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46168</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46168</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19862-2025</t>
        </is>
      </c>
      <c r="B48" s="1" t="n">
        <v>45771.53560185185</v>
      </c>
      <c r="C48" s="1" t="n">
        <v>46168</v>
      </c>
      <c r="D48" t="inlineStr">
        <is>
          <t>UPPSALA LÄN</t>
        </is>
      </c>
      <c r="E48" t="inlineStr">
        <is>
          <t>ÄLVKARLEBY</t>
        </is>
      </c>
      <c r="F48" t="inlineStr">
        <is>
          <t>Kyrkan</t>
        </is>
      </c>
      <c r="G48" t="n">
        <v>3</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46168</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30483-2025</t>
        </is>
      </c>
      <c r="B50" s="1" t="n">
        <v>45828.68988425926</v>
      </c>
      <c r="C50" s="1" t="n">
        <v>46168</v>
      </c>
      <c r="D50" t="inlineStr">
        <is>
          <t>UPPSALA LÄN</t>
        </is>
      </c>
      <c r="E50" t="inlineStr">
        <is>
          <t>ÄLVKARLEBY</t>
        </is>
      </c>
      <c r="F50" t="inlineStr">
        <is>
          <t>Bergvik skog väst AB</t>
        </is>
      </c>
      <c r="G50" t="n">
        <v>1.8</v>
      </c>
      <c r="H50" t="n">
        <v>0</v>
      </c>
      <c r="I50" t="n">
        <v>0</v>
      </c>
      <c r="J50" t="n">
        <v>0</v>
      </c>
      <c r="K50" t="n">
        <v>0</v>
      </c>
      <c r="L50" t="n">
        <v>0</v>
      </c>
      <c r="M50" t="n">
        <v>0</v>
      </c>
      <c r="N50" t="n">
        <v>0</v>
      </c>
      <c r="O50" t="n">
        <v>0</v>
      </c>
      <c r="P50" t="n">
        <v>0</v>
      </c>
      <c r="Q50" t="n">
        <v>0</v>
      </c>
      <c r="R50" s="2" t="inlineStr"/>
    </row>
    <row r="51" ht="15" customHeight="1">
      <c r="A51" t="inlineStr">
        <is>
          <t>A 41847-2025</t>
        </is>
      </c>
      <c r="B51" s="1" t="n">
        <v>45902.75265046296</v>
      </c>
      <c r="C51" s="1" t="n">
        <v>46168</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46168</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46168</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46168</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32203-2025</t>
        </is>
      </c>
      <c r="B55" s="1" t="n">
        <v>45835.57951388889</v>
      </c>
      <c r="C55" s="1" t="n">
        <v>46168</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46168</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46168</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32186-2025</t>
        </is>
      </c>
      <c r="B58" s="1" t="n">
        <v>45835.5667824074</v>
      </c>
      <c r="C58" s="1" t="n">
        <v>46168</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32187-2025</t>
        </is>
      </c>
      <c r="B59" s="1" t="n">
        <v>45835.56949074074</v>
      </c>
      <c r="C59" s="1" t="n">
        <v>46168</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32212-2025</t>
        </is>
      </c>
      <c r="B60" s="1" t="n">
        <v>45835.58509259259</v>
      </c>
      <c r="C60" s="1" t="n">
        <v>46168</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46168</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46168</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46510-2025</t>
        </is>
      </c>
      <c r="B63" s="1" t="n">
        <v>45925.92368055556</v>
      </c>
      <c r="C63" s="1" t="n">
        <v>46168</v>
      </c>
      <c r="D63" t="inlineStr">
        <is>
          <t>UPPSALA LÄN</t>
        </is>
      </c>
      <c r="E63" t="inlineStr">
        <is>
          <t>ÄLVKARLEBY</t>
        </is>
      </c>
      <c r="G63" t="n">
        <v>2.3</v>
      </c>
      <c r="H63" t="n">
        <v>0</v>
      </c>
      <c r="I63" t="n">
        <v>0</v>
      </c>
      <c r="J63" t="n">
        <v>0</v>
      </c>
      <c r="K63" t="n">
        <v>0</v>
      </c>
      <c r="L63" t="n">
        <v>0</v>
      </c>
      <c r="M63" t="n">
        <v>0</v>
      </c>
      <c r="N63" t="n">
        <v>0</v>
      </c>
      <c r="O63" t="n">
        <v>0</v>
      </c>
      <c r="P63" t="n">
        <v>0</v>
      </c>
      <c r="Q63" t="n">
        <v>0</v>
      </c>
      <c r="R63" s="2" t="inlineStr"/>
    </row>
    <row r="64" ht="15" customHeight="1">
      <c r="A64" t="inlineStr">
        <is>
          <t>A 46335-2025</t>
        </is>
      </c>
      <c r="B64" s="1" t="n">
        <v>45925.46199074074</v>
      </c>
      <c r="C64" s="1" t="n">
        <v>46168</v>
      </c>
      <c r="D64" t="inlineStr">
        <is>
          <t>UPPSALA LÄN</t>
        </is>
      </c>
      <c r="E64" t="inlineStr">
        <is>
          <t>ÄLVKARLEBY</t>
        </is>
      </c>
      <c r="G64" t="n">
        <v>1.3</v>
      </c>
      <c r="H64" t="n">
        <v>0</v>
      </c>
      <c r="I64" t="n">
        <v>0</v>
      </c>
      <c r="J64" t="n">
        <v>0</v>
      </c>
      <c r="K64" t="n">
        <v>0</v>
      </c>
      <c r="L64" t="n">
        <v>0</v>
      </c>
      <c r="M64" t="n">
        <v>0</v>
      </c>
      <c r="N64" t="n">
        <v>0</v>
      </c>
      <c r="O64" t="n">
        <v>0</v>
      </c>
      <c r="P64" t="n">
        <v>0</v>
      </c>
      <c r="Q64" t="n">
        <v>0</v>
      </c>
      <c r="R64" s="2" t="inlineStr"/>
    </row>
    <row r="65" ht="15" customHeight="1">
      <c r="A65" t="inlineStr">
        <is>
          <t>A 36626-2025</t>
        </is>
      </c>
      <c r="B65" s="1" t="n">
        <v>45870.66732638889</v>
      </c>
      <c r="C65" s="1" t="n">
        <v>46168</v>
      </c>
      <c r="D65" t="inlineStr">
        <is>
          <t>UPPSALA LÄN</t>
        </is>
      </c>
      <c r="E65" t="inlineStr">
        <is>
          <t>ÄLVKARLEBY</t>
        </is>
      </c>
      <c r="F65" t="inlineStr">
        <is>
          <t>Bergvik skog väst AB</t>
        </is>
      </c>
      <c r="G65" t="n">
        <v>2.7</v>
      </c>
      <c r="H65" t="n">
        <v>0</v>
      </c>
      <c r="I65" t="n">
        <v>0</v>
      </c>
      <c r="J65" t="n">
        <v>0</v>
      </c>
      <c r="K65" t="n">
        <v>0</v>
      </c>
      <c r="L65" t="n">
        <v>0</v>
      </c>
      <c r="M65" t="n">
        <v>0</v>
      </c>
      <c r="N65" t="n">
        <v>0</v>
      </c>
      <c r="O65" t="n">
        <v>0</v>
      </c>
      <c r="P65" t="n">
        <v>0</v>
      </c>
      <c r="Q65" t="n">
        <v>0</v>
      </c>
      <c r="R65" s="2" t="inlineStr"/>
    </row>
    <row r="66" ht="15" customHeight="1">
      <c r="A66" t="inlineStr">
        <is>
          <t>A 41272-2023</t>
        </is>
      </c>
      <c r="B66" s="1" t="n">
        <v>45174</v>
      </c>
      <c r="C66" s="1" t="n">
        <v>46168</v>
      </c>
      <c r="D66" t="inlineStr">
        <is>
          <t>UPPSALA LÄN</t>
        </is>
      </c>
      <c r="E66" t="inlineStr">
        <is>
          <t>ÄLVKARLEBY</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48460-2025</t>
        </is>
      </c>
      <c r="B67" s="1" t="n">
        <v>45935.94372685185</v>
      </c>
      <c r="C67" s="1" t="n">
        <v>46168</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2183-2024</t>
        </is>
      </c>
      <c r="B68" s="1" t="n">
        <v>45309</v>
      </c>
      <c r="C68" s="1" t="n">
        <v>46168</v>
      </c>
      <c r="D68" t="inlineStr">
        <is>
          <t>UPPSALA LÄN</t>
        </is>
      </c>
      <c r="E68" t="inlineStr">
        <is>
          <t>ÄLVKARLEBY</t>
        </is>
      </c>
      <c r="G68" t="n">
        <v>0.5</v>
      </c>
      <c r="H68" t="n">
        <v>0</v>
      </c>
      <c r="I68" t="n">
        <v>0</v>
      </c>
      <c r="J68" t="n">
        <v>0</v>
      </c>
      <c r="K68" t="n">
        <v>0</v>
      </c>
      <c r="L68" t="n">
        <v>0</v>
      </c>
      <c r="M68" t="n">
        <v>0</v>
      </c>
      <c r="N68" t="n">
        <v>0</v>
      </c>
      <c r="O68" t="n">
        <v>0</v>
      </c>
      <c r="P68" t="n">
        <v>0</v>
      </c>
      <c r="Q68" t="n">
        <v>0</v>
      </c>
      <c r="R68" s="2" t="inlineStr"/>
    </row>
    <row r="69" ht="15" customHeight="1">
      <c r="A69" t="inlineStr">
        <is>
          <t>A 50398-2025</t>
        </is>
      </c>
      <c r="B69" s="1" t="n">
        <v>45944.62854166667</v>
      </c>
      <c r="C69" s="1" t="n">
        <v>46168</v>
      </c>
      <c r="D69" t="inlineStr">
        <is>
          <t>UPPSALA LÄN</t>
        </is>
      </c>
      <c r="E69" t="inlineStr">
        <is>
          <t>ÄLVKARLEBY</t>
        </is>
      </c>
      <c r="F69" t="inlineStr">
        <is>
          <t>Bergvik skog väst AB</t>
        </is>
      </c>
      <c r="G69" t="n">
        <v>4.4</v>
      </c>
      <c r="H69" t="n">
        <v>0</v>
      </c>
      <c r="I69" t="n">
        <v>0</v>
      </c>
      <c r="J69" t="n">
        <v>0</v>
      </c>
      <c r="K69" t="n">
        <v>0</v>
      </c>
      <c r="L69" t="n">
        <v>0</v>
      </c>
      <c r="M69" t="n">
        <v>0</v>
      </c>
      <c r="N69" t="n">
        <v>0</v>
      </c>
      <c r="O69" t="n">
        <v>0</v>
      </c>
      <c r="P69" t="n">
        <v>0</v>
      </c>
      <c r="Q69" t="n">
        <v>0</v>
      </c>
      <c r="R69" s="2" t="inlineStr"/>
    </row>
    <row r="70" ht="15" customHeight="1">
      <c r="A70" t="inlineStr">
        <is>
          <t>A 50371-2025</t>
        </is>
      </c>
      <c r="B70" s="1" t="n">
        <v>45944.58696759259</v>
      </c>
      <c r="C70" s="1" t="n">
        <v>46168</v>
      </c>
      <c r="D70" t="inlineStr">
        <is>
          <t>UPPSALA LÄN</t>
        </is>
      </c>
      <c r="E70" t="inlineStr">
        <is>
          <t>ÄLVKARLEBY</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50113-2025</t>
        </is>
      </c>
      <c r="B71" s="1" t="n">
        <v>45943.54452546296</v>
      </c>
      <c r="C71" s="1" t="n">
        <v>46168</v>
      </c>
      <c r="D71" t="inlineStr">
        <is>
          <t>UPPSALA LÄN</t>
        </is>
      </c>
      <c r="E71" t="inlineStr">
        <is>
          <t>ÄLVKARLEBY</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2184-2024</t>
        </is>
      </c>
      <c r="B72" s="1" t="n">
        <v>45309</v>
      </c>
      <c r="C72" s="1" t="n">
        <v>46168</v>
      </c>
      <c r="D72" t="inlineStr">
        <is>
          <t>UPPSALA LÄN</t>
        </is>
      </c>
      <c r="E72" t="inlineStr">
        <is>
          <t>ÄLVKARLEBY</t>
        </is>
      </c>
      <c r="G72" t="n">
        <v>0.6</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46168</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50869-2025</t>
        </is>
      </c>
      <c r="B74" s="1" t="n">
        <v>45946.60259259259</v>
      </c>
      <c r="C74" s="1" t="n">
        <v>46168</v>
      </c>
      <c r="D74" t="inlineStr">
        <is>
          <t>UPPSALA LÄN</t>
        </is>
      </c>
      <c r="E74" t="inlineStr">
        <is>
          <t>ÄLVKARLEBY</t>
        </is>
      </c>
      <c r="F74" t="inlineStr">
        <is>
          <t>Bergvik skog väst AB</t>
        </is>
      </c>
      <c r="G74" t="n">
        <v>11.4</v>
      </c>
      <c r="H74" t="n">
        <v>0</v>
      </c>
      <c r="I74" t="n">
        <v>0</v>
      </c>
      <c r="J74" t="n">
        <v>0</v>
      </c>
      <c r="K74" t="n">
        <v>0</v>
      </c>
      <c r="L74" t="n">
        <v>0</v>
      </c>
      <c r="M74" t="n">
        <v>0</v>
      </c>
      <c r="N74" t="n">
        <v>0</v>
      </c>
      <c r="O74" t="n">
        <v>0</v>
      </c>
      <c r="P74" t="n">
        <v>0</v>
      </c>
      <c r="Q74" t="n">
        <v>0</v>
      </c>
      <c r="R74" s="2" t="inlineStr"/>
    </row>
    <row r="75" ht="15" customHeight="1">
      <c r="A75" t="inlineStr">
        <is>
          <t>A 19303-2024</t>
        </is>
      </c>
      <c r="B75" s="1" t="n">
        <v>45428.70386574074</v>
      </c>
      <c r="C75" s="1" t="n">
        <v>46168</v>
      </c>
      <c r="D75" t="inlineStr">
        <is>
          <t>UPPSALA LÄN</t>
        </is>
      </c>
      <c r="E75" t="inlineStr">
        <is>
          <t>ÄLVKARLEBY</t>
        </is>
      </c>
      <c r="G75" t="n">
        <v>0.4</v>
      </c>
      <c r="H75" t="n">
        <v>0</v>
      </c>
      <c r="I75" t="n">
        <v>0</v>
      </c>
      <c r="J75" t="n">
        <v>0</v>
      </c>
      <c r="K75" t="n">
        <v>0</v>
      </c>
      <c r="L75" t="n">
        <v>0</v>
      </c>
      <c r="M75" t="n">
        <v>0</v>
      </c>
      <c r="N75" t="n">
        <v>0</v>
      </c>
      <c r="O75" t="n">
        <v>0</v>
      </c>
      <c r="P75" t="n">
        <v>0</v>
      </c>
      <c r="Q75" t="n">
        <v>0</v>
      </c>
      <c r="R75" s="2" t="inlineStr"/>
    </row>
    <row r="76" ht="15" customHeight="1">
      <c r="A76" t="inlineStr">
        <is>
          <t>A 19304-2024</t>
        </is>
      </c>
      <c r="B76" s="1" t="n">
        <v>45428</v>
      </c>
      <c r="C76" s="1" t="n">
        <v>46168</v>
      </c>
      <c r="D76" t="inlineStr">
        <is>
          <t>UPPSALA LÄN</t>
        </is>
      </c>
      <c r="E76" t="inlineStr">
        <is>
          <t>ÄLVKARLEBY</t>
        </is>
      </c>
      <c r="G76" t="n">
        <v>0.2</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46168</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1673-2026</t>
        </is>
      </c>
      <c r="B78" s="1" t="n">
        <v>46034.56863425926</v>
      </c>
      <c r="C78" s="1" t="n">
        <v>46168</v>
      </c>
      <c r="D78" t="inlineStr">
        <is>
          <t>UPPSALA LÄN</t>
        </is>
      </c>
      <c r="E78" t="inlineStr">
        <is>
          <t>ÄLVKARLEBY</t>
        </is>
      </c>
      <c r="F78" t="inlineStr">
        <is>
          <t>Bergvik skog väst AB</t>
        </is>
      </c>
      <c r="G78" t="n">
        <v>1.9</v>
      </c>
      <c r="H78" t="n">
        <v>0</v>
      </c>
      <c r="I78" t="n">
        <v>0</v>
      </c>
      <c r="J78" t="n">
        <v>0</v>
      </c>
      <c r="K78" t="n">
        <v>0</v>
      </c>
      <c r="L78" t="n">
        <v>0</v>
      </c>
      <c r="M78" t="n">
        <v>0</v>
      </c>
      <c r="N78" t="n">
        <v>0</v>
      </c>
      <c r="O78" t="n">
        <v>0</v>
      </c>
      <c r="P78" t="n">
        <v>0</v>
      </c>
      <c r="Q78" t="n">
        <v>0</v>
      </c>
      <c r="R78" s="2" t="inlineStr"/>
    </row>
    <row r="79" ht="15" customHeight="1">
      <c r="A79" t="inlineStr">
        <is>
          <t>A 52477-2025</t>
        </is>
      </c>
      <c r="B79" s="1" t="n">
        <v>45954.46980324074</v>
      </c>
      <c r="C79" s="1" t="n">
        <v>46168</v>
      </c>
      <c r="D79" t="inlineStr">
        <is>
          <t>UPPSALA LÄN</t>
        </is>
      </c>
      <c r="E79" t="inlineStr">
        <is>
          <t>ÄLVKARLEBY</t>
        </is>
      </c>
      <c r="F79" t="inlineStr">
        <is>
          <t>Bergvik skog väst AB</t>
        </is>
      </c>
      <c r="G79" t="n">
        <v>5.3</v>
      </c>
      <c r="H79" t="n">
        <v>0</v>
      </c>
      <c r="I79" t="n">
        <v>0</v>
      </c>
      <c r="J79" t="n">
        <v>0</v>
      </c>
      <c r="K79" t="n">
        <v>0</v>
      </c>
      <c r="L79" t="n">
        <v>0</v>
      </c>
      <c r="M79" t="n">
        <v>0</v>
      </c>
      <c r="N79" t="n">
        <v>0</v>
      </c>
      <c r="O79" t="n">
        <v>0</v>
      </c>
      <c r="P79" t="n">
        <v>0</v>
      </c>
      <c r="Q79" t="n">
        <v>0</v>
      </c>
      <c r="R79" s="2" t="inlineStr"/>
    </row>
    <row r="80" ht="15" customHeight="1">
      <c r="A80" t="inlineStr">
        <is>
          <t>A 52498-2025</t>
        </is>
      </c>
      <c r="B80" s="1" t="n">
        <v>45954.49314814815</v>
      </c>
      <c r="C80" s="1" t="n">
        <v>46168</v>
      </c>
      <c r="D80" t="inlineStr">
        <is>
          <t>UPPSALA LÄN</t>
        </is>
      </c>
      <c r="E80" t="inlineStr">
        <is>
          <t>ÄLVKARLEBY</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53173-2025</t>
        </is>
      </c>
      <c r="B81" s="1" t="n">
        <v>45958.51738425926</v>
      </c>
      <c r="C81" s="1" t="n">
        <v>46168</v>
      </c>
      <c r="D81" t="inlineStr">
        <is>
          <t>UPPSALA LÄN</t>
        </is>
      </c>
      <c r="E81" t="inlineStr">
        <is>
          <t>ÄLVKARLEBY</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53184-2025</t>
        </is>
      </c>
      <c r="B82" s="1" t="n">
        <v>45958</v>
      </c>
      <c r="C82" s="1" t="n">
        <v>46168</v>
      </c>
      <c r="D82" t="inlineStr">
        <is>
          <t>UPPSALA LÄN</t>
        </is>
      </c>
      <c r="E82" t="inlineStr">
        <is>
          <t>ÄLVKARLEBY</t>
        </is>
      </c>
      <c r="F82" t="inlineStr">
        <is>
          <t>Bergvik skog väst AB</t>
        </is>
      </c>
      <c r="G82" t="n">
        <v>0.6</v>
      </c>
      <c r="H82" t="n">
        <v>0</v>
      </c>
      <c r="I82" t="n">
        <v>0</v>
      </c>
      <c r="J82" t="n">
        <v>0</v>
      </c>
      <c r="K82" t="n">
        <v>0</v>
      </c>
      <c r="L82" t="n">
        <v>0</v>
      </c>
      <c r="M82" t="n">
        <v>0</v>
      </c>
      <c r="N82" t="n">
        <v>0</v>
      </c>
      <c r="O82" t="n">
        <v>0</v>
      </c>
      <c r="P82" t="n">
        <v>0</v>
      </c>
      <c r="Q82" t="n">
        <v>0</v>
      </c>
      <c r="R82" s="2" t="inlineStr"/>
    </row>
    <row r="83" ht="15" customHeight="1">
      <c r="A83" t="inlineStr">
        <is>
          <t>A 4131-2026</t>
        </is>
      </c>
      <c r="B83" s="1" t="n">
        <v>46044.62451388889</v>
      </c>
      <c r="C83" s="1" t="n">
        <v>46168</v>
      </c>
      <c r="D83" t="inlineStr">
        <is>
          <t>UPPSALA LÄN</t>
        </is>
      </c>
      <c r="E83" t="inlineStr">
        <is>
          <t>ÄLVKARLEBY</t>
        </is>
      </c>
      <c r="F83" t="inlineStr">
        <is>
          <t>Bergvik skog öst AB</t>
        </is>
      </c>
      <c r="G83" t="n">
        <v>2.4</v>
      </c>
      <c r="H83" t="n">
        <v>0</v>
      </c>
      <c r="I83" t="n">
        <v>0</v>
      </c>
      <c r="J83" t="n">
        <v>0</v>
      </c>
      <c r="K83" t="n">
        <v>0</v>
      </c>
      <c r="L83" t="n">
        <v>0</v>
      </c>
      <c r="M83" t="n">
        <v>0</v>
      </c>
      <c r="N83" t="n">
        <v>0</v>
      </c>
      <c r="O83" t="n">
        <v>0</v>
      </c>
      <c r="P83" t="n">
        <v>0</v>
      </c>
      <c r="Q83" t="n">
        <v>0</v>
      </c>
      <c r="R83" s="2" t="inlineStr"/>
    </row>
    <row r="84" ht="15" customHeight="1">
      <c r="A84" t="inlineStr">
        <is>
          <t>A 4134-2026</t>
        </is>
      </c>
      <c r="B84" s="1" t="n">
        <v>46044.6280787037</v>
      </c>
      <c r="C84" s="1" t="n">
        <v>46168</v>
      </c>
      <c r="D84" t="inlineStr">
        <is>
          <t>UPPSALA LÄN</t>
        </is>
      </c>
      <c r="E84" t="inlineStr">
        <is>
          <t>ÄLVKARLEBY</t>
        </is>
      </c>
      <c r="F84" t="inlineStr">
        <is>
          <t>Bergvik skog öst AB</t>
        </is>
      </c>
      <c r="G84" t="n">
        <v>5.1</v>
      </c>
      <c r="H84" t="n">
        <v>0</v>
      </c>
      <c r="I84" t="n">
        <v>0</v>
      </c>
      <c r="J84" t="n">
        <v>0</v>
      </c>
      <c r="K84" t="n">
        <v>0</v>
      </c>
      <c r="L84" t="n">
        <v>0</v>
      </c>
      <c r="M84" t="n">
        <v>0</v>
      </c>
      <c r="N84" t="n">
        <v>0</v>
      </c>
      <c r="O84" t="n">
        <v>0</v>
      </c>
      <c r="P84" t="n">
        <v>0</v>
      </c>
      <c r="Q84" t="n">
        <v>0</v>
      </c>
      <c r="R84" s="2" t="inlineStr"/>
    </row>
    <row r="85" ht="15" customHeight="1">
      <c r="A85" t="inlineStr">
        <is>
          <t>A 4133-2026</t>
        </is>
      </c>
      <c r="B85" s="1" t="n">
        <v>46044.626875</v>
      </c>
      <c r="C85" s="1" t="n">
        <v>46168</v>
      </c>
      <c r="D85" t="inlineStr">
        <is>
          <t>UPPSALA LÄN</t>
        </is>
      </c>
      <c r="E85" t="inlineStr">
        <is>
          <t>ÄLVKARLEBY</t>
        </is>
      </c>
      <c r="F85" t="inlineStr">
        <is>
          <t>Bergvik skog öst AB</t>
        </is>
      </c>
      <c r="G85" t="n">
        <v>4.1</v>
      </c>
      <c r="H85" t="n">
        <v>0</v>
      </c>
      <c r="I85" t="n">
        <v>0</v>
      </c>
      <c r="J85" t="n">
        <v>0</v>
      </c>
      <c r="K85" t="n">
        <v>0</v>
      </c>
      <c r="L85" t="n">
        <v>0</v>
      </c>
      <c r="M85" t="n">
        <v>0</v>
      </c>
      <c r="N85" t="n">
        <v>0</v>
      </c>
      <c r="O85" t="n">
        <v>0</v>
      </c>
      <c r="P85" t="n">
        <v>0</v>
      </c>
      <c r="Q85" t="n">
        <v>0</v>
      </c>
      <c r="R85" s="2" t="inlineStr"/>
    </row>
    <row r="86" ht="15" customHeight="1">
      <c r="A86" t="inlineStr">
        <is>
          <t>A 43285-2023</t>
        </is>
      </c>
      <c r="B86" s="1" t="n">
        <v>45183.5630787037</v>
      </c>
      <c r="C86" s="1" t="n">
        <v>46168</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3950-2025</t>
        </is>
      </c>
      <c r="B87" s="1" t="n">
        <v>45684</v>
      </c>
      <c r="C87" s="1" t="n">
        <v>46168</v>
      </c>
      <c r="D87" t="inlineStr">
        <is>
          <t>UPPSALA LÄN</t>
        </is>
      </c>
      <c r="E87" t="inlineStr">
        <is>
          <t>ÄLVKARLEBY</t>
        </is>
      </c>
      <c r="G87" t="n">
        <v>3.1</v>
      </c>
      <c r="H87" t="n">
        <v>0</v>
      </c>
      <c r="I87" t="n">
        <v>0</v>
      </c>
      <c r="J87" t="n">
        <v>0</v>
      </c>
      <c r="K87" t="n">
        <v>0</v>
      </c>
      <c r="L87" t="n">
        <v>0</v>
      </c>
      <c r="M87" t="n">
        <v>0</v>
      </c>
      <c r="N87" t="n">
        <v>0</v>
      </c>
      <c r="O87" t="n">
        <v>0</v>
      </c>
      <c r="P87" t="n">
        <v>0</v>
      </c>
      <c r="Q87" t="n">
        <v>0</v>
      </c>
      <c r="R87" s="2" t="inlineStr"/>
    </row>
    <row r="88" ht="15" customHeight="1">
      <c r="A88" t="inlineStr">
        <is>
          <t>A 56861-2025</t>
        </is>
      </c>
      <c r="B88" s="1" t="n">
        <v>45978.50824074074</v>
      </c>
      <c r="C88" s="1" t="n">
        <v>46168</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58168-2025</t>
        </is>
      </c>
      <c r="B89" s="1" t="n">
        <v>45982.72024305556</v>
      </c>
      <c r="C89" s="1" t="n">
        <v>46168</v>
      </c>
      <c r="D89" t="inlineStr">
        <is>
          <t>UPPSALA LÄN</t>
        </is>
      </c>
      <c r="E89" t="inlineStr">
        <is>
          <t>ÄLVKARLEBY</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57734-2025</t>
        </is>
      </c>
      <c r="B90" s="1" t="n">
        <v>45981.51148148148</v>
      </c>
      <c r="C90" s="1" t="n">
        <v>46168</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8030-2025</t>
        </is>
      </c>
      <c r="B91" s="1" t="n">
        <v>45707.59064814815</v>
      </c>
      <c r="C91" s="1" t="n">
        <v>46168</v>
      </c>
      <c r="D91" t="inlineStr">
        <is>
          <t>UPPSALA LÄN</t>
        </is>
      </c>
      <c r="E91" t="inlineStr">
        <is>
          <t>ÄLVKARLEBY</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58497-2025</t>
        </is>
      </c>
      <c r="B92" s="1" t="n">
        <v>45985.67912037037</v>
      </c>
      <c r="C92" s="1" t="n">
        <v>46168</v>
      </c>
      <c r="D92" t="inlineStr">
        <is>
          <t>UPPSALA LÄN</t>
        </is>
      </c>
      <c r="E92" t="inlineStr">
        <is>
          <t>ÄLVKARLEBY</t>
        </is>
      </c>
      <c r="F92" t="inlineStr">
        <is>
          <t>Bergvik skog väst AB</t>
        </is>
      </c>
      <c r="G92" t="n">
        <v>4.6</v>
      </c>
      <c r="H92" t="n">
        <v>0</v>
      </c>
      <c r="I92" t="n">
        <v>0</v>
      </c>
      <c r="J92" t="n">
        <v>0</v>
      </c>
      <c r="K92" t="n">
        <v>0</v>
      </c>
      <c r="L92" t="n">
        <v>0</v>
      </c>
      <c r="M92" t="n">
        <v>0</v>
      </c>
      <c r="N92" t="n">
        <v>0</v>
      </c>
      <c r="O92" t="n">
        <v>0</v>
      </c>
      <c r="P92" t="n">
        <v>0</v>
      </c>
      <c r="Q92" t="n">
        <v>0</v>
      </c>
      <c r="R92" s="2" t="inlineStr"/>
    </row>
    <row r="93" ht="15" customHeight="1">
      <c r="A93" t="inlineStr">
        <is>
          <t>A 38226-2023</t>
        </is>
      </c>
      <c r="B93" s="1" t="n">
        <v>45161</v>
      </c>
      <c r="C93" s="1" t="n">
        <v>46168</v>
      </c>
      <c r="D93" t="inlineStr">
        <is>
          <t>UPPSALA LÄN</t>
        </is>
      </c>
      <c r="E93" t="inlineStr">
        <is>
          <t>ÄLVKARLEBY</t>
        </is>
      </c>
      <c r="F93" t="inlineStr">
        <is>
          <t>Bergvik skog väst AB</t>
        </is>
      </c>
      <c r="G93" t="n">
        <v>4.5</v>
      </c>
      <c r="H93" t="n">
        <v>0</v>
      </c>
      <c r="I93" t="n">
        <v>0</v>
      </c>
      <c r="J93" t="n">
        <v>0</v>
      </c>
      <c r="K93" t="n">
        <v>0</v>
      </c>
      <c r="L93" t="n">
        <v>0</v>
      </c>
      <c r="M93" t="n">
        <v>0</v>
      </c>
      <c r="N93" t="n">
        <v>0</v>
      </c>
      <c r="O93" t="n">
        <v>0</v>
      </c>
      <c r="P93" t="n">
        <v>0</v>
      </c>
      <c r="Q93" t="n">
        <v>0</v>
      </c>
      <c r="R93" s="2" t="inlineStr"/>
    </row>
    <row r="94" ht="15" customHeight="1">
      <c r="A94" t="inlineStr">
        <is>
          <t>A 9394-2026</t>
        </is>
      </c>
      <c r="B94" s="1" t="n">
        <v>46071.36576388889</v>
      </c>
      <c r="C94" s="1" t="n">
        <v>46168</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60256-2025</t>
        </is>
      </c>
      <c r="B95" s="1" t="n">
        <v>45994.60216435185</v>
      </c>
      <c r="C95" s="1" t="n">
        <v>46168</v>
      </c>
      <c r="D95" t="inlineStr">
        <is>
          <t>UPPSALA LÄN</t>
        </is>
      </c>
      <c r="E95" t="inlineStr">
        <is>
          <t>ÄLVKARLEBY</t>
        </is>
      </c>
      <c r="G95" t="n">
        <v>1</v>
      </c>
      <c r="H95" t="n">
        <v>0</v>
      </c>
      <c r="I95" t="n">
        <v>0</v>
      </c>
      <c r="J95" t="n">
        <v>0</v>
      </c>
      <c r="K95" t="n">
        <v>0</v>
      </c>
      <c r="L95" t="n">
        <v>0</v>
      </c>
      <c r="M95" t="n">
        <v>0</v>
      </c>
      <c r="N95" t="n">
        <v>0</v>
      </c>
      <c r="O95" t="n">
        <v>0</v>
      </c>
      <c r="P95" t="n">
        <v>0</v>
      </c>
      <c r="Q95" t="n">
        <v>0</v>
      </c>
      <c r="R95" s="2" t="inlineStr"/>
    </row>
    <row r="96" ht="15" customHeight="1">
      <c r="A96" t="inlineStr">
        <is>
          <t>A 60083-2025</t>
        </is>
      </c>
      <c r="B96" s="1" t="n">
        <v>45993.69733796296</v>
      </c>
      <c r="C96" s="1" t="n">
        <v>46168</v>
      </c>
      <c r="D96" t="inlineStr">
        <is>
          <t>UPPSALA LÄN</t>
        </is>
      </c>
      <c r="E96" t="inlineStr">
        <is>
          <t>ÄLVKARLEBY</t>
        </is>
      </c>
      <c r="F96" t="inlineStr">
        <is>
          <t>Bergvik skog väst AB</t>
        </is>
      </c>
      <c r="G96" t="n">
        <v>4.7</v>
      </c>
      <c r="H96" t="n">
        <v>0</v>
      </c>
      <c r="I96" t="n">
        <v>0</v>
      </c>
      <c r="J96" t="n">
        <v>0</v>
      </c>
      <c r="K96" t="n">
        <v>0</v>
      </c>
      <c r="L96" t="n">
        <v>0</v>
      </c>
      <c r="M96" t="n">
        <v>0</v>
      </c>
      <c r="N96" t="n">
        <v>0</v>
      </c>
      <c r="O96" t="n">
        <v>0</v>
      </c>
      <c r="P96" t="n">
        <v>0</v>
      </c>
      <c r="Q96" t="n">
        <v>0</v>
      </c>
      <c r="R96" s="2" t="inlineStr"/>
    </row>
    <row r="97" ht="15" customHeight="1">
      <c r="A97" t="inlineStr">
        <is>
          <t>A 11467-2026</t>
        </is>
      </c>
      <c r="B97" s="1" t="n">
        <v>46083.58950231481</v>
      </c>
      <c r="C97" s="1" t="n">
        <v>46168</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60842-2025</t>
        </is>
      </c>
      <c r="B98" s="1" t="n">
        <v>45999.48721064815</v>
      </c>
      <c r="C98" s="1" t="n">
        <v>46168</v>
      </c>
      <c r="D98" t="inlineStr">
        <is>
          <t>UPPSALA LÄN</t>
        </is>
      </c>
      <c r="E98" t="inlineStr">
        <is>
          <t>ÄLVKARLEBY</t>
        </is>
      </c>
      <c r="F98" t="inlineStr">
        <is>
          <t>Bergvik skog väst AB</t>
        </is>
      </c>
      <c r="G98" t="n">
        <v>1.9</v>
      </c>
      <c r="H98" t="n">
        <v>0</v>
      </c>
      <c r="I98" t="n">
        <v>0</v>
      </c>
      <c r="J98" t="n">
        <v>0</v>
      </c>
      <c r="K98" t="n">
        <v>0</v>
      </c>
      <c r="L98" t="n">
        <v>0</v>
      </c>
      <c r="M98" t="n">
        <v>0</v>
      </c>
      <c r="N98" t="n">
        <v>0</v>
      </c>
      <c r="O98" t="n">
        <v>0</v>
      </c>
      <c r="P98" t="n">
        <v>0</v>
      </c>
      <c r="Q98" t="n">
        <v>0</v>
      </c>
      <c r="R98" s="2" t="inlineStr"/>
    </row>
    <row r="99" ht="15" customHeight="1">
      <c r="A99" t="inlineStr">
        <is>
          <t>A 46113-2023</t>
        </is>
      </c>
      <c r="B99" s="1" t="n">
        <v>45196.54938657407</v>
      </c>
      <c r="C99" s="1" t="n">
        <v>46168</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60829-2025</t>
        </is>
      </c>
      <c r="B100" s="1" t="n">
        <v>45999.46523148148</v>
      </c>
      <c r="C100" s="1" t="n">
        <v>46168</v>
      </c>
      <c r="D100" t="inlineStr">
        <is>
          <t>UPPSALA LÄN</t>
        </is>
      </c>
      <c r="E100" t="inlineStr">
        <is>
          <t>ÄLVKARLEBY</t>
        </is>
      </c>
      <c r="F100" t="inlineStr">
        <is>
          <t>Bergvik skog väst AB</t>
        </is>
      </c>
      <c r="G100" t="n">
        <v>5.5</v>
      </c>
      <c r="H100" t="n">
        <v>0</v>
      </c>
      <c r="I100" t="n">
        <v>0</v>
      </c>
      <c r="J100" t="n">
        <v>0</v>
      </c>
      <c r="K100" t="n">
        <v>0</v>
      </c>
      <c r="L100" t="n">
        <v>0</v>
      </c>
      <c r="M100" t="n">
        <v>0</v>
      </c>
      <c r="N100" t="n">
        <v>0</v>
      </c>
      <c r="O100" t="n">
        <v>0</v>
      </c>
      <c r="P100" t="n">
        <v>0</v>
      </c>
      <c r="Q100" t="n">
        <v>0</v>
      </c>
      <c r="R100" s="2" t="inlineStr"/>
    </row>
    <row r="101" ht="15" customHeight="1">
      <c r="A101" t="inlineStr">
        <is>
          <t>A 61694-2025</t>
        </is>
      </c>
      <c r="B101" s="1" t="n">
        <v>46002.52361111111</v>
      </c>
      <c r="C101" s="1" t="n">
        <v>46168</v>
      </c>
      <c r="D101" t="inlineStr">
        <is>
          <t>UPPSALA LÄN</t>
        </is>
      </c>
      <c r="E101" t="inlineStr">
        <is>
          <t>ÄLVKARLEBY</t>
        </is>
      </c>
      <c r="F101" t="inlineStr">
        <is>
          <t>Bergvik skog öst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61691-2025</t>
        </is>
      </c>
      <c r="B102" s="1" t="n">
        <v>46002.51318287037</v>
      </c>
      <c r="C102" s="1" t="n">
        <v>46168</v>
      </c>
      <c r="D102" t="inlineStr">
        <is>
          <t>UPPSALA LÄN</t>
        </is>
      </c>
      <c r="E102" t="inlineStr">
        <is>
          <t>ÄLVKARLEBY</t>
        </is>
      </c>
      <c r="F102" t="inlineStr">
        <is>
          <t>Bergvik skog öst AB</t>
        </is>
      </c>
      <c r="G102" t="n">
        <v>0.7</v>
      </c>
      <c r="H102" t="n">
        <v>0</v>
      </c>
      <c r="I102" t="n">
        <v>0</v>
      </c>
      <c r="J102" t="n">
        <v>0</v>
      </c>
      <c r="K102" t="n">
        <v>0</v>
      </c>
      <c r="L102" t="n">
        <v>0</v>
      </c>
      <c r="M102" t="n">
        <v>0</v>
      </c>
      <c r="N102" t="n">
        <v>0</v>
      </c>
      <c r="O102" t="n">
        <v>0</v>
      </c>
      <c r="P102" t="n">
        <v>0</v>
      </c>
      <c r="Q102" t="n">
        <v>0</v>
      </c>
      <c r="R102" s="2" t="inlineStr"/>
    </row>
    <row r="103" ht="15" customHeight="1">
      <c r="A103" t="inlineStr">
        <is>
          <t>A 61685-2025</t>
        </is>
      </c>
      <c r="B103" s="1" t="n">
        <v>46002.503125</v>
      </c>
      <c r="C103" s="1" t="n">
        <v>46168</v>
      </c>
      <c r="D103" t="inlineStr">
        <is>
          <t>UPPSALA LÄN</t>
        </is>
      </c>
      <c r="E103" t="inlineStr">
        <is>
          <t>ÄLVKARLEBY</t>
        </is>
      </c>
      <c r="F103" t="inlineStr">
        <is>
          <t>Bergvik skog öst AB</t>
        </is>
      </c>
      <c r="G103" t="n">
        <v>1</v>
      </c>
      <c r="H103" t="n">
        <v>0</v>
      </c>
      <c r="I103" t="n">
        <v>0</v>
      </c>
      <c r="J103" t="n">
        <v>0</v>
      </c>
      <c r="K103" t="n">
        <v>0</v>
      </c>
      <c r="L103" t="n">
        <v>0</v>
      </c>
      <c r="M103" t="n">
        <v>0</v>
      </c>
      <c r="N103" t="n">
        <v>0</v>
      </c>
      <c r="O103" t="n">
        <v>0</v>
      </c>
      <c r="P103" t="n">
        <v>0</v>
      </c>
      <c r="Q103" t="n">
        <v>0</v>
      </c>
      <c r="R103" s="2" t="inlineStr"/>
    </row>
    <row r="104" ht="15" customHeight="1">
      <c r="A104" t="inlineStr">
        <is>
          <t>A 11848-2026</t>
        </is>
      </c>
      <c r="B104" s="1" t="n">
        <v>46085.45927083334</v>
      </c>
      <c r="C104" s="1" t="n">
        <v>46168</v>
      </c>
      <c r="D104" t="inlineStr">
        <is>
          <t>UPPSALA LÄN</t>
        </is>
      </c>
      <c r="E104" t="inlineStr">
        <is>
          <t>ÄLVKARLEBY</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63004-2025</t>
        </is>
      </c>
      <c r="B105" s="1" t="n">
        <v>46009.56873842593</v>
      </c>
      <c r="C105" s="1" t="n">
        <v>46168</v>
      </c>
      <c r="D105" t="inlineStr">
        <is>
          <t>UPPSALA LÄN</t>
        </is>
      </c>
      <c r="E105" t="inlineStr">
        <is>
          <t>ÄLVKARLEBY</t>
        </is>
      </c>
      <c r="F105" t="inlineStr">
        <is>
          <t>Bergvik skog väst AB</t>
        </is>
      </c>
      <c r="G105" t="n">
        <v>2.2</v>
      </c>
      <c r="H105" t="n">
        <v>0</v>
      </c>
      <c r="I105" t="n">
        <v>0</v>
      </c>
      <c r="J105" t="n">
        <v>0</v>
      </c>
      <c r="K105" t="n">
        <v>0</v>
      </c>
      <c r="L105" t="n">
        <v>0</v>
      </c>
      <c r="M105" t="n">
        <v>0</v>
      </c>
      <c r="N105" t="n">
        <v>0</v>
      </c>
      <c r="O105" t="n">
        <v>0</v>
      </c>
      <c r="P105" t="n">
        <v>0</v>
      </c>
      <c r="Q105" t="n">
        <v>0</v>
      </c>
      <c r="R105" s="2" t="inlineStr"/>
    </row>
    <row r="106" ht="15" customHeight="1">
      <c r="A106" t="inlineStr">
        <is>
          <t>A 63183-2025</t>
        </is>
      </c>
      <c r="B106" s="1" t="n">
        <v>46010.42908564815</v>
      </c>
      <c r="C106" s="1" t="n">
        <v>46168</v>
      </c>
      <c r="D106" t="inlineStr">
        <is>
          <t>UPPSALA LÄN</t>
        </is>
      </c>
      <c r="E106" t="inlineStr">
        <is>
          <t>ÄLVKARLEBY</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62938-2025</t>
        </is>
      </c>
      <c r="B107" s="1" t="n">
        <v>46009.42092592592</v>
      </c>
      <c r="C107" s="1" t="n">
        <v>46168</v>
      </c>
      <c r="D107" t="inlineStr">
        <is>
          <t>UPPSALA LÄN</t>
        </is>
      </c>
      <c r="E107" t="inlineStr">
        <is>
          <t>ÄLVKARLEBY</t>
        </is>
      </c>
      <c r="F107" t="inlineStr">
        <is>
          <t>Bergvik skog väst AB</t>
        </is>
      </c>
      <c r="G107" t="n">
        <v>10.2</v>
      </c>
      <c r="H107" t="n">
        <v>0</v>
      </c>
      <c r="I107" t="n">
        <v>0</v>
      </c>
      <c r="J107" t="n">
        <v>0</v>
      </c>
      <c r="K107" t="n">
        <v>0</v>
      </c>
      <c r="L107" t="n">
        <v>0</v>
      </c>
      <c r="M107" t="n">
        <v>0</v>
      </c>
      <c r="N107" t="n">
        <v>0</v>
      </c>
      <c r="O107" t="n">
        <v>0</v>
      </c>
      <c r="P107" t="n">
        <v>0</v>
      </c>
      <c r="Q107" t="n">
        <v>0</v>
      </c>
      <c r="R107" s="2" t="inlineStr"/>
    </row>
    <row r="108" ht="15" customHeight="1">
      <c r="A108" t="inlineStr">
        <is>
          <t>A 63341-2025</t>
        </is>
      </c>
      <c r="B108" s="1" t="n">
        <v>46010.65505787037</v>
      </c>
      <c r="C108" s="1" t="n">
        <v>46168</v>
      </c>
      <c r="D108" t="inlineStr">
        <is>
          <t>UPPSALA LÄN</t>
        </is>
      </c>
      <c r="E108" t="inlineStr">
        <is>
          <t>ÄLVKARLEBY</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63365-2025</t>
        </is>
      </c>
      <c r="B109" s="1" t="n">
        <v>46010.70717592593</v>
      </c>
      <c r="C109" s="1" t="n">
        <v>46168</v>
      </c>
      <c r="D109" t="inlineStr">
        <is>
          <t>UPPSALA LÄN</t>
        </is>
      </c>
      <c r="E109" t="inlineStr">
        <is>
          <t>ÄLVKARLEBY</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41979-2024</t>
        </is>
      </c>
      <c r="B110" s="1" t="n">
        <v>45561</v>
      </c>
      <c r="C110" s="1" t="n">
        <v>46168</v>
      </c>
      <c r="D110" t="inlineStr">
        <is>
          <t>UPPSALA LÄN</t>
        </is>
      </c>
      <c r="E110" t="inlineStr">
        <is>
          <t>ÄLVKARLEBY</t>
        </is>
      </c>
      <c r="F110" t="inlineStr">
        <is>
          <t>Bergvik skog väst AB</t>
        </is>
      </c>
      <c r="G110" t="n">
        <v>2.8</v>
      </c>
      <c r="H110" t="n">
        <v>0</v>
      </c>
      <c r="I110" t="n">
        <v>0</v>
      </c>
      <c r="J110" t="n">
        <v>0</v>
      </c>
      <c r="K110" t="n">
        <v>0</v>
      </c>
      <c r="L110" t="n">
        <v>0</v>
      </c>
      <c r="M110" t="n">
        <v>0</v>
      </c>
      <c r="N110" t="n">
        <v>0</v>
      </c>
      <c r="O110" t="n">
        <v>0</v>
      </c>
      <c r="P110" t="n">
        <v>0</v>
      </c>
      <c r="Q110" t="n">
        <v>0</v>
      </c>
      <c r="R110" s="2" t="inlineStr"/>
    </row>
    <row r="111" ht="15" customHeight="1">
      <c r="A111" t="inlineStr">
        <is>
          <t>A 61839-2025</t>
        </is>
      </c>
      <c r="B111" s="1" t="n">
        <v>46003.35768518518</v>
      </c>
      <c r="C111" s="1" t="n">
        <v>46168</v>
      </c>
      <c r="D111" t="inlineStr">
        <is>
          <t>UPPSALA LÄN</t>
        </is>
      </c>
      <c r="E111" t="inlineStr">
        <is>
          <t>ÄLVKARLEBY</t>
        </is>
      </c>
      <c r="F111" t="inlineStr">
        <is>
          <t>Bergvik skog väst AB</t>
        </is>
      </c>
      <c r="G111" t="n">
        <v>2.3</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46168</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41276-2023</t>
        </is>
      </c>
      <c r="B113" s="1" t="n">
        <v>45174</v>
      </c>
      <c r="C113" s="1" t="n">
        <v>46168</v>
      </c>
      <c r="D113" t="inlineStr">
        <is>
          <t>UPPSALA LÄN</t>
        </is>
      </c>
      <c r="E113" t="inlineStr">
        <is>
          <t>ÄLVKARLEBY</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14091-2026</t>
        </is>
      </c>
      <c r="B114" s="1" t="n">
        <v>46099.38484953704</v>
      </c>
      <c r="C114" s="1" t="n">
        <v>46168</v>
      </c>
      <c r="D114" t="inlineStr">
        <is>
          <t>UPPSALA LÄN</t>
        </is>
      </c>
      <c r="E114" t="inlineStr">
        <is>
          <t>ÄLVKARLEBY</t>
        </is>
      </c>
      <c r="G114" t="n">
        <v>0.7</v>
      </c>
      <c r="H114" t="n">
        <v>0</v>
      </c>
      <c r="I114" t="n">
        <v>0</v>
      </c>
      <c r="J114" t="n">
        <v>0</v>
      </c>
      <c r="K114" t="n">
        <v>0</v>
      </c>
      <c r="L114" t="n">
        <v>0</v>
      </c>
      <c r="M114" t="n">
        <v>0</v>
      </c>
      <c r="N114" t="n">
        <v>0</v>
      </c>
      <c r="O114" t="n">
        <v>0</v>
      </c>
      <c r="P114" t="n">
        <v>0</v>
      </c>
      <c r="Q114" t="n">
        <v>0</v>
      </c>
      <c r="R114" s="2" t="inlineStr"/>
    </row>
    <row r="115" ht="15" customHeight="1">
      <c r="A115" t="inlineStr">
        <is>
          <t>A 14127-2026</t>
        </is>
      </c>
      <c r="B115" s="1" t="n">
        <v>46099.44534722222</v>
      </c>
      <c r="C115" s="1" t="n">
        <v>46168</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41929-2024</t>
        </is>
      </c>
      <c r="B116" s="1" t="n">
        <v>45561</v>
      </c>
      <c r="C116" s="1" t="n">
        <v>46168</v>
      </c>
      <c r="D116" t="inlineStr">
        <is>
          <t>UPPSALA LÄN</t>
        </is>
      </c>
      <c r="E116" t="inlineStr">
        <is>
          <t>ÄLVKARLEBY</t>
        </is>
      </c>
      <c r="F116" t="inlineStr">
        <is>
          <t>Bergvik skog väst AB</t>
        </is>
      </c>
      <c r="G116" t="n">
        <v>4.9</v>
      </c>
      <c r="H116" t="n">
        <v>0</v>
      </c>
      <c r="I116" t="n">
        <v>0</v>
      </c>
      <c r="J116" t="n">
        <v>0</v>
      </c>
      <c r="K116" t="n">
        <v>0</v>
      </c>
      <c r="L116" t="n">
        <v>0</v>
      </c>
      <c r="M116" t="n">
        <v>0</v>
      </c>
      <c r="N116" t="n">
        <v>0</v>
      </c>
      <c r="O116" t="n">
        <v>0</v>
      </c>
      <c r="P116" t="n">
        <v>0</v>
      </c>
      <c r="Q116" t="n">
        <v>0</v>
      </c>
      <c r="R116" s="2" t="inlineStr"/>
    </row>
    <row r="117" ht="15" customHeight="1">
      <c r="A117" t="inlineStr">
        <is>
          <t>A 45372-2024</t>
        </is>
      </c>
      <c r="B117" s="1" t="n">
        <v>45576.51116898148</v>
      </c>
      <c r="C117" s="1" t="n">
        <v>46168</v>
      </c>
      <c r="D117" t="inlineStr">
        <is>
          <t>UPPSALA LÄN</t>
        </is>
      </c>
      <c r="E117" t="inlineStr">
        <is>
          <t>ÄLVKARLEBY</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16990-2022</t>
        </is>
      </c>
      <c r="B118" s="1" t="n">
        <v>44676.6122337963</v>
      </c>
      <c r="C118" s="1" t="n">
        <v>46168</v>
      </c>
      <c r="D118" t="inlineStr">
        <is>
          <t>UPPSALA LÄN</t>
        </is>
      </c>
      <c r="E118" t="inlineStr">
        <is>
          <t>ÄLVKARLEBY</t>
        </is>
      </c>
      <c r="F118" t="inlineStr">
        <is>
          <t>Bergvik skog väst AB</t>
        </is>
      </c>
      <c r="G118" t="n">
        <v>2.6</v>
      </c>
      <c r="H118" t="n">
        <v>0</v>
      </c>
      <c r="I118" t="n">
        <v>0</v>
      </c>
      <c r="J118" t="n">
        <v>0</v>
      </c>
      <c r="K118" t="n">
        <v>0</v>
      </c>
      <c r="L118" t="n">
        <v>0</v>
      </c>
      <c r="M118" t="n">
        <v>0</v>
      </c>
      <c r="N118" t="n">
        <v>0</v>
      </c>
      <c r="O118" t="n">
        <v>0</v>
      </c>
      <c r="P118" t="n">
        <v>0</v>
      </c>
      <c r="Q118" t="n">
        <v>0</v>
      </c>
      <c r="R118" s="2" t="inlineStr"/>
    </row>
    <row r="119" ht="15" customHeight="1">
      <c r="A119" t="inlineStr">
        <is>
          <t>A 18451-2025</t>
        </is>
      </c>
      <c r="B119" s="1" t="n">
        <v>45762</v>
      </c>
      <c r="C119" s="1" t="n">
        <v>46168</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22563-2026</t>
        </is>
      </c>
      <c r="B120" s="1" t="n">
        <v>46155.55376157408</v>
      </c>
      <c r="C120" s="1" t="n">
        <v>46168</v>
      </c>
      <c r="D120" t="inlineStr">
        <is>
          <t>UPPSALA LÄN</t>
        </is>
      </c>
      <c r="E120" t="inlineStr">
        <is>
          <t>ÄLVKARLEBY</t>
        </is>
      </c>
      <c r="F120" t="inlineStr">
        <is>
          <t>Bergvik skog öst AB</t>
        </is>
      </c>
      <c r="G120" t="n">
        <v>3.5</v>
      </c>
      <c r="H120" t="n">
        <v>0</v>
      </c>
      <c r="I120" t="n">
        <v>0</v>
      </c>
      <c r="J120" t="n">
        <v>0</v>
      </c>
      <c r="K120" t="n">
        <v>0</v>
      </c>
      <c r="L120" t="n">
        <v>0</v>
      </c>
      <c r="M120" t="n">
        <v>0</v>
      </c>
      <c r="N120" t="n">
        <v>0</v>
      </c>
      <c r="O120" t="n">
        <v>0</v>
      </c>
      <c r="P120" t="n">
        <v>0</v>
      </c>
      <c r="Q120" t="n">
        <v>0</v>
      </c>
      <c r="R120" s="2" t="inlineStr"/>
    </row>
    <row r="121" ht="15" customHeight="1">
      <c r="A121" t="inlineStr">
        <is>
          <t>A 17851-2026</t>
        </is>
      </c>
      <c r="B121" s="1" t="n">
        <v>46122.481875</v>
      </c>
      <c r="C121" s="1" t="n">
        <v>46168</v>
      </c>
      <c r="D121" t="inlineStr">
        <is>
          <t>UPPSALA LÄN</t>
        </is>
      </c>
      <c r="E121" t="inlineStr">
        <is>
          <t>ÄLVKARLEBY</t>
        </is>
      </c>
      <c r="F121" t="inlineStr">
        <is>
          <t>Bergvik skog öst AB</t>
        </is>
      </c>
      <c r="G121" t="n">
        <v>3.6</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46168</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46168</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ht="15" customHeight="1">
      <c r="A124" t="inlineStr">
        <is>
          <t>A 19697-2025</t>
        </is>
      </c>
      <c r="B124" s="1" t="n">
        <v>45771</v>
      </c>
      <c r="C124" s="1" t="n">
        <v>46168</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c r="A125" t="inlineStr">
        <is>
          <t>A 22223-2025</t>
        </is>
      </c>
      <c r="B125" s="1" t="n">
        <v>45785</v>
      </c>
      <c r="C125" s="1" t="n">
        <v>46168</v>
      </c>
      <c r="D125" t="inlineStr">
        <is>
          <t>UPPSALA LÄN</t>
        </is>
      </c>
      <c r="E125" t="inlineStr">
        <is>
          <t>ÄLVKARLEBY</t>
        </is>
      </c>
      <c r="F125" t="inlineStr">
        <is>
          <t>Bergvik skog väst AB</t>
        </is>
      </c>
      <c r="G125" t="n">
        <v>1.3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2026-05-26T10:53:28Z</dcterms:created>
  <dcterms:modified xmlns:dcterms="http://purl.org/dc/terms/" xmlns:xsi="http://www.w3.org/2001/XMLSchema-instance" xsi:type="dcterms:W3CDTF">2026-05-26T10:53:28Z</dcterms:modified>
</cp:coreProperties>
</file>