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46139</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46139</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46139</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46139</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46139</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70017-2021</t>
        </is>
      </c>
      <c r="B14" s="1" t="n">
        <v>44533</v>
      </c>
      <c r="C14" s="1" t="n">
        <v>46139</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46139</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46139</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46139</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46139</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46139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9521-2025</t>
        </is>
      </c>
      <c r="B20" s="1" t="n">
        <v>45715.56259259259</v>
      </c>
      <c r="C20" s="1" t="n">
        <v>46139</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39902-2025</t>
        </is>
      </c>
      <c r="B21" s="1" t="n">
        <v>45891.63597222222</v>
      </c>
      <c r="C21" s="1" t="n">
        <v>46139</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46139</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47207-2025</t>
        </is>
      </c>
      <c r="B23" s="1" t="n">
        <v>45930.37263888889</v>
      </c>
      <c r="C23" s="1" t="n">
        <v>46139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46139</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46139</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46139</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46139</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46139</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36217-2022</t>
        </is>
      </c>
      <c r="B29" s="1" t="n">
        <v>44803</v>
      </c>
      <c r="C29" s="1" t="n">
        <v>46139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41272-2023</t>
        </is>
      </c>
      <c r="B32" s="1" t="n">
        <v>45174</v>
      </c>
      <c r="C32" s="1" t="n">
        <v>46139</v>
      </c>
      <c r="D32" t="inlineStr">
        <is>
          <t>UPPSALA LÄN</t>
        </is>
      </c>
      <c r="E32" t="inlineStr">
        <is>
          <t>ÄLVKARLEBY</t>
        </is>
      </c>
      <c r="F32" t="inlineStr">
        <is>
          <t>Bergvik skog väst AB</t>
        </is>
      </c>
      <c r="G32" t="n">
        <v>0.9</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46139</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46139</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46139</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43285-2023</t>
        </is>
      </c>
      <c r="B36" s="1" t="n">
        <v>45183.5630787037</v>
      </c>
      <c r="C36" s="1" t="n">
        <v>46139</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46139</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46139</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46139</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46139</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46139</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46139</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46139</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46139</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19697-2025</t>
        </is>
      </c>
      <c r="B45" s="1" t="n">
        <v>45771</v>
      </c>
      <c r="C45" s="1" t="n">
        <v>46139</v>
      </c>
      <c r="D45" t="inlineStr">
        <is>
          <t>UPPSALA LÄN</t>
        </is>
      </c>
      <c r="E45" t="inlineStr">
        <is>
          <t>ÄLVKARLEBY</t>
        </is>
      </c>
      <c r="F45" t="inlineStr">
        <is>
          <t>Bergvik skog väst AB</t>
        </is>
      </c>
      <c r="G45" t="n">
        <v>3.3</v>
      </c>
      <c r="H45" t="n">
        <v>0</v>
      </c>
      <c r="I45" t="n">
        <v>0</v>
      </c>
      <c r="J45" t="n">
        <v>0</v>
      </c>
      <c r="K45" t="n">
        <v>0</v>
      </c>
      <c r="L45" t="n">
        <v>0</v>
      </c>
      <c r="M45" t="n">
        <v>0</v>
      </c>
      <c r="N45" t="n">
        <v>0</v>
      </c>
      <c r="O45" t="n">
        <v>0</v>
      </c>
      <c r="P45" t="n">
        <v>0</v>
      </c>
      <c r="Q45" t="n">
        <v>0</v>
      </c>
      <c r="R45" s="2" t="inlineStr"/>
    </row>
    <row r="46" ht="15" customHeight="1">
      <c r="A46" t="inlineStr">
        <is>
          <t>A 9533-2025</t>
        </is>
      </c>
      <c r="B46" s="1" t="n">
        <v>45715.57082175926</v>
      </c>
      <c r="C46" s="1" t="n">
        <v>46139</v>
      </c>
      <c r="D46" t="inlineStr">
        <is>
          <t>UPPSALA LÄN</t>
        </is>
      </c>
      <c r="E46" t="inlineStr">
        <is>
          <t>ÄLVKARLEBY</t>
        </is>
      </c>
      <c r="G46" t="n">
        <v>2.1</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46139</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22223-2025</t>
        </is>
      </c>
      <c r="B48" s="1" t="n">
        <v>45785</v>
      </c>
      <c r="C48" s="1" t="n">
        <v>46139</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46139</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46139</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45033-2025</t>
        </is>
      </c>
      <c r="B51" s="1" t="n">
        <v>45918.70299768518</v>
      </c>
      <c r="C51" s="1" t="n">
        <v>46139</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46139</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46139</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46510-2025</t>
        </is>
      </c>
      <c r="B54" s="1" t="n">
        <v>45925.92368055556</v>
      </c>
      <c r="C54" s="1" t="n">
        <v>46139</v>
      </c>
      <c r="D54" t="inlineStr">
        <is>
          <t>UPPSALA LÄN</t>
        </is>
      </c>
      <c r="E54" t="inlineStr">
        <is>
          <t>ÄLVKARLEBY</t>
        </is>
      </c>
      <c r="G54" t="n">
        <v>2.3</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46139</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46139</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48460-2025</t>
        </is>
      </c>
      <c r="B57" s="1" t="n">
        <v>45935.94372685185</v>
      </c>
      <c r="C57" s="1" t="n">
        <v>46139</v>
      </c>
      <c r="D57" t="inlineStr">
        <is>
          <t>UPPSALA LÄN</t>
        </is>
      </c>
      <c r="E57" t="inlineStr">
        <is>
          <t>ÄLVKARLEBY</t>
        </is>
      </c>
      <c r="F57" t="inlineStr">
        <is>
          <t>Bergvik skog väst AB</t>
        </is>
      </c>
      <c r="G57" t="n">
        <v>1.2</v>
      </c>
      <c r="H57" t="n">
        <v>0</v>
      </c>
      <c r="I57" t="n">
        <v>0</v>
      </c>
      <c r="J57" t="n">
        <v>0</v>
      </c>
      <c r="K57" t="n">
        <v>0</v>
      </c>
      <c r="L57" t="n">
        <v>0</v>
      </c>
      <c r="M57" t="n">
        <v>0</v>
      </c>
      <c r="N57" t="n">
        <v>0</v>
      </c>
      <c r="O57" t="n">
        <v>0</v>
      </c>
      <c r="P57" t="n">
        <v>0</v>
      </c>
      <c r="Q57" t="n">
        <v>0</v>
      </c>
      <c r="R57" s="2" t="inlineStr"/>
    </row>
    <row r="58" ht="15" customHeight="1">
      <c r="A58" t="inlineStr">
        <is>
          <t>A 25264-2025</t>
        </is>
      </c>
      <c r="B58" s="1" t="n">
        <v>45800.5334375</v>
      </c>
      <c r="C58" s="1" t="n">
        <v>46139</v>
      </c>
      <c r="D58" t="inlineStr">
        <is>
          <t>UPPSALA LÄN</t>
        </is>
      </c>
      <c r="E58" t="inlineStr">
        <is>
          <t>ÄLVKARLEBY</t>
        </is>
      </c>
      <c r="F58" t="inlineStr">
        <is>
          <t>Bergvik skog väst AB</t>
        </is>
      </c>
      <c r="G58" t="n">
        <v>3.4</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46139</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46139</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26670-2025</t>
        </is>
      </c>
      <c r="B61" s="1" t="n">
        <v>45810.41489583333</v>
      </c>
      <c r="C61" s="1" t="n">
        <v>46139</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46139</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50398-2025</t>
        </is>
      </c>
      <c r="B63" s="1" t="n">
        <v>45944.62854166667</v>
      </c>
      <c r="C63" s="1" t="n">
        <v>46139</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50371-2025</t>
        </is>
      </c>
      <c r="B64" s="1" t="n">
        <v>45944.58696759259</v>
      </c>
      <c r="C64" s="1" t="n">
        <v>46139</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27741-2025</t>
        </is>
      </c>
      <c r="B65" s="1" t="n">
        <v>45815.5346875</v>
      </c>
      <c r="C65" s="1" t="n">
        <v>46139</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27742-2025</t>
        </is>
      </c>
      <c r="B66" s="1" t="n">
        <v>45815.53724537037</v>
      </c>
      <c r="C66" s="1" t="n">
        <v>46139</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46139</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46139</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51237-2025</t>
        </is>
      </c>
      <c r="B69" s="1" t="n">
        <v>45947.69307870371</v>
      </c>
      <c r="C69" s="1" t="n">
        <v>46139</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50869-2025</t>
        </is>
      </c>
      <c r="B70" s="1" t="n">
        <v>45946.60259259259</v>
      </c>
      <c r="C70" s="1" t="n">
        <v>46139</v>
      </c>
      <c r="D70" t="inlineStr">
        <is>
          <t>UPPSALA LÄN</t>
        </is>
      </c>
      <c r="E70" t="inlineStr">
        <is>
          <t>ÄLVKARLEBY</t>
        </is>
      </c>
      <c r="F70" t="inlineStr">
        <is>
          <t>Bergvik skog väst AB</t>
        </is>
      </c>
      <c r="G70" t="n">
        <v>11.4</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46139</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46139</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53184-2025</t>
        </is>
      </c>
      <c r="B73" s="1" t="n">
        <v>45958</v>
      </c>
      <c r="C73" s="1" t="n">
        <v>46139</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30483-2025</t>
        </is>
      </c>
      <c r="B74" s="1" t="n">
        <v>45828.68988425926</v>
      </c>
      <c r="C74" s="1" t="n">
        <v>46139</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46139</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30936-2025</t>
        </is>
      </c>
      <c r="B76" s="1" t="n">
        <v>45832.40586805555</v>
      </c>
      <c r="C76" s="1" t="n">
        <v>46139</v>
      </c>
      <c r="D76" t="inlineStr">
        <is>
          <t>UPPSALA LÄN</t>
        </is>
      </c>
      <c r="E76" t="inlineStr">
        <is>
          <t>ÄLVKARLEBY</t>
        </is>
      </c>
      <c r="F76" t="inlineStr">
        <is>
          <t>Bergvik skog öst AB</t>
        </is>
      </c>
      <c r="G76" t="n">
        <v>7.2</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46139</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32187-2025</t>
        </is>
      </c>
      <c r="B78" s="1" t="n">
        <v>45835.56949074074</v>
      </c>
      <c r="C78" s="1" t="n">
        <v>46139</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32203-2025</t>
        </is>
      </c>
      <c r="B79" s="1" t="n">
        <v>45835.57951388889</v>
      </c>
      <c r="C79" s="1" t="n">
        <v>46139</v>
      </c>
      <c r="D79" t="inlineStr">
        <is>
          <t>UPPSALA LÄN</t>
        </is>
      </c>
      <c r="E79" t="inlineStr">
        <is>
          <t>ÄLVKARLEBY</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32186-2025</t>
        </is>
      </c>
      <c r="B80" s="1" t="n">
        <v>45835.5667824074</v>
      </c>
      <c r="C80" s="1" t="n">
        <v>46139</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32212-2025</t>
        </is>
      </c>
      <c r="B81" s="1" t="n">
        <v>45835.58509259259</v>
      </c>
      <c r="C81" s="1" t="n">
        <v>46139</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32221-2025</t>
        </is>
      </c>
      <c r="B82" s="1" t="n">
        <v>45835.5909837963</v>
      </c>
      <c r="C82" s="1" t="n">
        <v>46139</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8030-2025</t>
        </is>
      </c>
      <c r="B83" s="1" t="n">
        <v>45707.59064814815</v>
      </c>
      <c r="C83" s="1" t="n">
        <v>46139</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56861-2025</t>
        </is>
      </c>
      <c r="B84" s="1" t="n">
        <v>45978.50824074074</v>
      </c>
      <c r="C84" s="1" t="n">
        <v>46139</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57734-2025</t>
        </is>
      </c>
      <c r="B85" s="1" t="n">
        <v>45981.51148148148</v>
      </c>
      <c r="C85" s="1" t="n">
        <v>46139</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58168-2025</t>
        </is>
      </c>
      <c r="B86" s="1" t="n">
        <v>45982.72024305556</v>
      </c>
      <c r="C86" s="1" t="n">
        <v>46139</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46139</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14590-2023</t>
        </is>
      </c>
      <c r="B88" s="1" t="n">
        <v>45013.54621527778</v>
      </c>
      <c r="C88" s="1" t="n">
        <v>46139</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60083-2025</t>
        </is>
      </c>
      <c r="B89" s="1" t="n">
        <v>45993.69733796296</v>
      </c>
      <c r="C89" s="1" t="n">
        <v>46139</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46139</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46139</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46139</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46139</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7286-2023</t>
        </is>
      </c>
      <c r="B94" s="1" t="n">
        <v>44970</v>
      </c>
      <c r="C94" s="1" t="n">
        <v>46139</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61694-2025</t>
        </is>
      </c>
      <c r="B95" s="1" t="n">
        <v>46002.52361111111</v>
      </c>
      <c r="C95" s="1" t="n">
        <v>46139</v>
      </c>
      <c r="D95" t="inlineStr">
        <is>
          <t>UPPSALA LÄN</t>
        </is>
      </c>
      <c r="E95" t="inlineStr">
        <is>
          <t>ÄLVKARLEBY</t>
        </is>
      </c>
      <c r="F95" t="inlineStr">
        <is>
          <t>Bergvik skog öst AB</t>
        </is>
      </c>
      <c r="G95" t="n">
        <v>1.5</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46139</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61691-2025</t>
        </is>
      </c>
      <c r="B97" s="1" t="n">
        <v>46002.51318287037</v>
      </c>
      <c r="C97" s="1" t="n">
        <v>46139</v>
      </c>
      <c r="D97" t="inlineStr">
        <is>
          <t>UPPSALA LÄN</t>
        </is>
      </c>
      <c r="E97" t="inlineStr">
        <is>
          <t>ÄLVKARLEBY</t>
        </is>
      </c>
      <c r="F97" t="inlineStr">
        <is>
          <t>Bergvik skog öst AB</t>
        </is>
      </c>
      <c r="G97" t="n">
        <v>0.7</v>
      </c>
      <c r="H97" t="n">
        <v>0</v>
      </c>
      <c r="I97" t="n">
        <v>0</v>
      </c>
      <c r="J97" t="n">
        <v>0</v>
      </c>
      <c r="K97" t="n">
        <v>0</v>
      </c>
      <c r="L97" t="n">
        <v>0</v>
      </c>
      <c r="M97" t="n">
        <v>0</v>
      </c>
      <c r="N97" t="n">
        <v>0</v>
      </c>
      <c r="O97" t="n">
        <v>0</v>
      </c>
      <c r="P97" t="n">
        <v>0</v>
      </c>
      <c r="Q97" t="n">
        <v>0</v>
      </c>
      <c r="R97" s="2" t="inlineStr"/>
    </row>
    <row r="98" ht="15" customHeight="1">
      <c r="A98" t="inlineStr">
        <is>
          <t>A 63004-2025</t>
        </is>
      </c>
      <c r="B98" s="1" t="n">
        <v>46009.56873842593</v>
      </c>
      <c r="C98" s="1" t="n">
        <v>46139</v>
      </c>
      <c r="D98" t="inlineStr">
        <is>
          <t>UPPSALA LÄN</t>
        </is>
      </c>
      <c r="E98" t="inlineStr">
        <is>
          <t>ÄLVKARLEBY</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62938-2025</t>
        </is>
      </c>
      <c r="B99" s="1" t="n">
        <v>46009.42092592592</v>
      </c>
      <c r="C99" s="1" t="n">
        <v>46139</v>
      </c>
      <c r="D99" t="inlineStr">
        <is>
          <t>UPPSALA LÄN</t>
        </is>
      </c>
      <c r="E99" t="inlineStr">
        <is>
          <t>ÄLVKARLEBY</t>
        </is>
      </c>
      <c r="F99" t="inlineStr">
        <is>
          <t>Bergvik skog väst AB</t>
        </is>
      </c>
      <c r="G99" t="n">
        <v>10.2</v>
      </c>
      <c r="H99" t="n">
        <v>0</v>
      </c>
      <c r="I99" t="n">
        <v>0</v>
      </c>
      <c r="J99" t="n">
        <v>0</v>
      </c>
      <c r="K99" t="n">
        <v>0</v>
      </c>
      <c r="L99" t="n">
        <v>0</v>
      </c>
      <c r="M99" t="n">
        <v>0</v>
      </c>
      <c r="N99" t="n">
        <v>0</v>
      </c>
      <c r="O99" t="n">
        <v>0</v>
      </c>
      <c r="P99" t="n">
        <v>0</v>
      </c>
      <c r="Q99" t="n">
        <v>0</v>
      </c>
      <c r="R99" s="2" t="inlineStr"/>
    </row>
    <row r="100" ht="15" customHeight="1">
      <c r="A100" t="inlineStr">
        <is>
          <t>A 63341-2025</t>
        </is>
      </c>
      <c r="B100" s="1" t="n">
        <v>46010.65505787037</v>
      </c>
      <c r="C100" s="1" t="n">
        <v>46139</v>
      </c>
      <c r="D100" t="inlineStr">
        <is>
          <t>UPPSALA LÄN</t>
        </is>
      </c>
      <c r="E100" t="inlineStr">
        <is>
          <t>ÄLVKARLEBY</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46139</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63365-2025</t>
        </is>
      </c>
      <c r="B102" s="1" t="n">
        <v>46010.70717592593</v>
      </c>
      <c r="C102" s="1" t="n">
        <v>46139</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61839-2025</t>
        </is>
      </c>
      <c r="B103" s="1" t="n">
        <v>46003.35768518518</v>
      </c>
      <c r="C103" s="1" t="n">
        <v>46139</v>
      </c>
      <c r="D103" t="inlineStr">
        <is>
          <t>UPPSALA LÄN</t>
        </is>
      </c>
      <c r="E103" t="inlineStr">
        <is>
          <t>ÄLVKARLEBY</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36216-2022</t>
        </is>
      </c>
      <c r="B104" s="1" t="n">
        <v>44803</v>
      </c>
      <c r="C104" s="1" t="n">
        <v>46139</v>
      </c>
      <c r="D104" t="inlineStr">
        <is>
          <t>UPPSALA LÄN</t>
        </is>
      </c>
      <c r="E104" t="inlineStr">
        <is>
          <t>ÄLVKARLEBY</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1673-2026</t>
        </is>
      </c>
      <c r="B105" s="1" t="n">
        <v>46034.56863425926</v>
      </c>
      <c r="C105" s="1" t="n">
        <v>46139</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4131-2026</t>
        </is>
      </c>
      <c r="B106" s="1" t="n">
        <v>46044.62451388889</v>
      </c>
      <c r="C106" s="1" t="n">
        <v>46139</v>
      </c>
      <c r="D106" t="inlineStr">
        <is>
          <t>UPPSALA LÄN</t>
        </is>
      </c>
      <c r="E106" t="inlineStr">
        <is>
          <t>ÄLVKARLEBY</t>
        </is>
      </c>
      <c r="F106" t="inlineStr">
        <is>
          <t>Bergvik skog öst AB</t>
        </is>
      </c>
      <c r="G106" t="n">
        <v>2.4</v>
      </c>
      <c r="H106" t="n">
        <v>0</v>
      </c>
      <c r="I106" t="n">
        <v>0</v>
      </c>
      <c r="J106" t="n">
        <v>0</v>
      </c>
      <c r="K106" t="n">
        <v>0</v>
      </c>
      <c r="L106" t="n">
        <v>0</v>
      </c>
      <c r="M106" t="n">
        <v>0</v>
      </c>
      <c r="N106" t="n">
        <v>0</v>
      </c>
      <c r="O106" t="n">
        <v>0</v>
      </c>
      <c r="P106" t="n">
        <v>0</v>
      </c>
      <c r="Q106" t="n">
        <v>0</v>
      </c>
      <c r="R106" s="2" t="inlineStr"/>
    </row>
    <row r="107" ht="15" customHeight="1">
      <c r="A107" t="inlineStr">
        <is>
          <t>A 4134-2026</t>
        </is>
      </c>
      <c r="B107" s="1" t="n">
        <v>46044.6280787037</v>
      </c>
      <c r="C107" s="1" t="n">
        <v>46139</v>
      </c>
      <c r="D107" t="inlineStr">
        <is>
          <t>UPPSALA LÄN</t>
        </is>
      </c>
      <c r="E107" t="inlineStr">
        <is>
          <t>ÄLVKARLEBY</t>
        </is>
      </c>
      <c r="F107" t="inlineStr">
        <is>
          <t>Bergvik skog öst AB</t>
        </is>
      </c>
      <c r="G107" t="n">
        <v>5.1</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46139</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16990-2022</t>
        </is>
      </c>
      <c r="B109" s="1" t="n">
        <v>44676.6122337963</v>
      </c>
      <c r="C109" s="1" t="n">
        <v>46139</v>
      </c>
      <c r="D109" t="inlineStr">
        <is>
          <t>UPPSALA LÄN</t>
        </is>
      </c>
      <c r="E109" t="inlineStr">
        <is>
          <t>ÄLVKARLEBY</t>
        </is>
      </c>
      <c r="F109" t="inlineStr">
        <is>
          <t>Bergvik skog väst AB</t>
        </is>
      </c>
      <c r="G109" t="n">
        <v>2.6</v>
      </c>
      <c r="H109" t="n">
        <v>0</v>
      </c>
      <c r="I109" t="n">
        <v>0</v>
      </c>
      <c r="J109" t="n">
        <v>0</v>
      </c>
      <c r="K109" t="n">
        <v>0</v>
      </c>
      <c r="L109" t="n">
        <v>0</v>
      </c>
      <c r="M109" t="n">
        <v>0</v>
      </c>
      <c r="N109" t="n">
        <v>0</v>
      </c>
      <c r="O109" t="n">
        <v>0</v>
      </c>
      <c r="P109" t="n">
        <v>0</v>
      </c>
      <c r="Q109" t="n">
        <v>0</v>
      </c>
      <c r="R109" s="2" t="inlineStr"/>
    </row>
    <row r="110" ht="15" customHeight="1">
      <c r="A110" t="inlineStr">
        <is>
          <t>A 14127-2026</t>
        </is>
      </c>
      <c r="B110" s="1" t="n">
        <v>46099.44534722222</v>
      </c>
      <c r="C110" s="1" t="n">
        <v>46139</v>
      </c>
      <c r="D110" t="inlineStr">
        <is>
          <t>UPPSALA LÄN</t>
        </is>
      </c>
      <c r="E110" t="inlineStr">
        <is>
          <t>ÄLVKARLEBY</t>
        </is>
      </c>
      <c r="G110" t="n">
        <v>1.7</v>
      </c>
      <c r="H110" t="n">
        <v>0</v>
      </c>
      <c r="I110" t="n">
        <v>0</v>
      </c>
      <c r="J110" t="n">
        <v>0</v>
      </c>
      <c r="K110" t="n">
        <v>0</v>
      </c>
      <c r="L110" t="n">
        <v>0</v>
      </c>
      <c r="M110" t="n">
        <v>0</v>
      </c>
      <c r="N110" t="n">
        <v>0</v>
      </c>
      <c r="O110" t="n">
        <v>0</v>
      </c>
      <c r="P110" t="n">
        <v>0</v>
      </c>
      <c r="Q110" t="n">
        <v>0</v>
      </c>
      <c r="R110" s="2" t="inlineStr"/>
    </row>
    <row r="111" ht="15" customHeight="1">
      <c r="A111" t="inlineStr">
        <is>
          <t>A 14091-2026</t>
        </is>
      </c>
      <c r="B111" s="1" t="n">
        <v>46099.38484953704</v>
      </c>
      <c r="C111" s="1" t="n">
        <v>46139</v>
      </c>
      <c r="D111" t="inlineStr">
        <is>
          <t>UPPSALA LÄN</t>
        </is>
      </c>
      <c r="E111" t="inlineStr">
        <is>
          <t>ÄLVKARLEBY</t>
        </is>
      </c>
      <c r="G111" t="n">
        <v>0.7</v>
      </c>
      <c r="H111" t="n">
        <v>0</v>
      </c>
      <c r="I111" t="n">
        <v>0</v>
      </c>
      <c r="J111" t="n">
        <v>0</v>
      </c>
      <c r="K111" t="n">
        <v>0</v>
      </c>
      <c r="L111" t="n">
        <v>0</v>
      </c>
      <c r="M111" t="n">
        <v>0</v>
      </c>
      <c r="N111" t="n">
        <v>0</v>
      </c>
      <c r="O111" t="n">
        <v>0</v>
      </c>
      <c r="P111" t="n">
        <v>0</v>
      </c>
      <c r="Q111" t="n">
        <v>0</v>
      </c>
      <c r="R111" s="2" t="inlineStr"/>
    </row>
    <row r="112" ht="15" customHeight="1">
      <c r="A112" t="inlineStr">
        <is>
          <t>A 9394-2026</t>
        </is>
      </c>
      <c r="B112" s="1" t="n">
        <v>46071.36576388889</v>
      </c>
      <c r="C112" s="1" t="n">
        <v>46139</v>
      </c>
      <c r="D112" t="inlineStr">
        <is>
          <t>UPPSALA LÄN</t>
        </is>
      </c>
      <c r="E112" t="inlineStr">
        <is>
          <t>ÄLVKARLEBY</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38226-2023</t>
        </is>
      </c>
      <c r="B113" s="1" t="n">
        <v>45161</v>
      </c>
      <c r="C113" s="1" t="n">
        <v>46139</v>
      </c>
      <c r="D113" t="inlineStr">
        <is>
          <t>UPPSALA LÄN</t>
        </is>
      </c>
      <c r="E113" t="inlineStr">
        <is>
          <t>ÄLVKARLEBY</t>
        </is>
      </c>
      <c r="F113" t="inlineStr">
        <is>
          <t>Bergvik skog väst AB</t>
        </is>
      </c>
      <c r="G113" t="n">
        <v>4.5</v>
      </c>
      <c r="H113" t="n">
        <v>0</v>
      </c>
      <c r="I113" t="n">
        <v>0</v>
      </c>
      <c r="J113" t="n">
        <v>0</v>
      </c>
      <c r="K113" t="n">
        <v>0</v>
      </c>
      <c r="L113" t="n">
        <v>0</v>
      </c>
      <c r="M113" t="n">
        <v>0</v>
      </c>
      <c r="N113" t="n">
        <v>0</v>
      </c>
      <c r="O113" t="n">
        <v>0</v>
      </c>
      <c r="P113" t="n">
        <v>0</v>
      </c>
      <c r="Q113" t="n">
        <v>0</v>
      </c>
      <c r="R113" s="2" t="inlineStr"/>
    </row>
    <row r="114" ht="15" customHeight="1">
      <c r="A114" t="inlineStr">
        <is>
          <t>A 19303-2024</t>
        </is>
      </c>
      <c r="B114" s="1" t="n">
        <v>45428.70386574074</v>
      </c>
      <c r="C114" s="1" t="n">
        <v>46139</v>
      </c>
      <c r="D114" t="inlineStr">
        <is>
          <t>UPPSALA LÄN</t>
        </is>
      </c>
      <c r="E114" t="inlineStr">
        <is>
          <t>ÄLVKARLEBY</t>
        </is>
      </c>
      <c r="G114" t="n">
        <v>0.4</v>
      </c>
      <c r="H114" t="n">
        <v>0</v>
      </c>
      <c r="I114" t="n">
        <v>0</v>
      </c>
      <c r="J114" t="n">
        <v>0</v>
      </c>
      <c r="K114" t="n">
        <v>0</v>
      </c>
      <c r="L114" t="n">
        <v>0</v>
      </c>
      <c r="M114" t="n">
        <v>0</v>
      </c>
      <c r="N114" t="n">
        <v>0</v>
      </c>
      <c r="O114" t="n">
        <v>0</v>
      </c>
      <c r="P114" t="n">
        <v>0</v>
      </c>
      <c r="Q114" t="n">
        <v>0</v>
      </c>
      <c r="R114" s="2" t="inlineStr"/>
    </row>
    <row r="115" ht="15" customHeight="1">
      <c r="A115" t="inlineStr">
        <is>
          <t>A 3950-2025</t>
        </is>
      </c>
      <c r="B115" s="1" t="n">
        <v>45684</v>
      </c>
      <c r="C115" s="1" t="n">
        <v>46139</v>
      </c>
      <c r="D115" t="inlineStr">
        <is>
          <t>UPPSALA LÄN</t>
        </is>
      </c>
      <c r="E115" t="inlineStr">
        <is>
          <t>ÄLVKARLEBY</t>
        </is>
      </c>
      <c r="G115" t="n">
        <v>3.1</v>
      </c>
      <c r="H115" t="n">
        <v>0</v>
      </c>
      <c r="I115" t="n">
        <v>0</v>
      </c>
      <c r="J115" t="n">
        <v>0</v>
      </c>
      <c r="K115" t="n">
        <v>0</v>
      </c>
      <c r="L115" t="n">
        <v>0</v>
      </c>
      <c r="M115" t="n">
        <v>0</v>
      </c>
      <c r="N115" t="n">
        <v>0</v>
      </c>
      <c r="O115" t="n">
        <v>0</v>
      </c>
      <c r="P115" t="n">
        <v>0</v>
      </c>
      <c r="Q115" t="n">
        <v>0</v>
      </c>
      <c r="R115" s="2" t="inlineStr"/>
    </row>
    <row r="116" ht="15" customHeight="1">
      <c r="A116" t="inlineStr">
        <is>
          <t>A 17851-2026</t>
        </is>
      </c>
      <c r="B116" s="1" t="n">
        <v>46122.481875</v>
      </c>
      <c r="C116" s="1" t="n">
        <v>46139</v>
      </c>
      <c r="D116" t="inlineStr">
        <is>
          <t>UPPSALA LÄN</t>
        </is>
      </c>
      <c r="E116" t="inlineStr">
        <is>
          <t>ÄLVKARLEBY</t>
        </is>
      </c>
      <c r="F116" t="inlineStr">
        <is>
          <t>Bergvik skog öst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19862-2025</t>
        </is>
      </c>
      <c r="B117" s="1" t="n">
        <v>45771.53560185185</v>
      </c>
      <c r="C117" s="1" t="n">
        <v>46139</v>
      </c>
      <c r="D117" t="inlineStr">
        <is>
          <t>UPPSALA LÄN</t>
        </is>
      </c>
      <c r="E117" t="inlineStr">
        <is>
          <t>ÄLVKARLEBY</t>
        </is>
      </c>
      <c r="F117" t="inlineStr">
        <is>
          <t>Kyrkan</t>
        </is>
      </c>
      <c r="G117" t="n">
        <v>3</v>
      </c>
      <c r="H117" t="n">
        <v>0</v>
      </c>
      <c r="I117" t="n">
        <v>0</v>
      </c>
      <c r="J117" t="n">
        <v>0</v>
      </c>
      <c r="K117" t="n">
        <v>0</v>
      </c>
      <c r="L117" t="n">
        <v>0</v>
      </c>
      <c r="M117" t="n">
        <v>0</v>
      </c>
      <c r="N117" t="n">
        <v>0</v>
      </c>
      <c r="O117" t="n">
        <v>0</v>
      </c>
      <c r="P117" t="n">
        <v>0</v>
      </c>
      <c r="Q117" t="n">
        <v>0</v>
      </c>
      <c r="R117" s="2" t="inlineStr"/>
    </row>
    <row r="118" ht="15" customHeight="1">
      <c r="A118" t="inlineStr">
        <is>
          <t>A 45372-2024</t>
        </is>
      </c>
      <c r="B118" s="1" t="n">
        <v>45576.51116898148</v>
      </c>
      <c r="C118" s="1" t="n">
        <v>46139</v>
      </c>
      <c r="D118" t="inlineStr">
        <is>
          <t>UPPSALA LÄN</t>
        </is>
      </c>
      <c r="E118" t="inlineStr">
        <is>
          <t>ÄLVKARLEBY</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11467-2026</t>
        </is>
      </c>
      <c r="B119" s="1" t="n">
        <v>46083.58950231481</v>
      </c>
      <c r="C119" s="1" t="n">
        <v>46139</v>
      </c>
      <c r="D119" t="inlineStr">
        <is>
          <t>UPPSALA LÄN</t>
        </is>
      </c>
      <c r="E119" t="inlineStr">
        <is>
          <t>ÄLVKARLEBY</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11848-2026</t>
        </is>
      </c>
      <c r="B120" s="1" t="n">
        <v>46085.45927083334</v>
      </c>
      <c r="C120" s="1" t="n">
        <v>46139</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46139</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39791-2021</t>
        </is>
      </c>
      <c r="B122" s="1" t="n">
        <v>44417</v>
      </c>
      <c r="C122" s="1" t="n">
        <v>46139</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26815-2022</t>
        </is>
      </c>
      <c r="B123" s="1" t="n">
        <v>44740.44644675926</v>
      </c>
      <c r="C123" s="1" t="n">
        <v>46139</v>
      </c>
      <c r="D123" t="inlineStr">
        <is>
          <t>UPPSALA LÄN</t>
        </is>
      </c>
      <c r="E123" t="inlineStr">
        <is>
          <t>ÄLVKARLEBY</t>
        </is>
      </c>
      <c r="G123" t="n">
        <v>5.8</v>
      </c>
      <c r="H123" t="n">
        <v>0</v>
      </c>
      <c r="I123" t="n">
        <v>0</v>
      </c>
      <c r="J123" t="n">
        <v>0</v>
      </c>
      <c r="K123" t="n">
        <v>0</v>
      </c>
      <c r="L123" t="n">
        <v>0</v>
      </c>
      <c r="M123" t="n">
        <v>0</v>
      </c>
      <c r="N123" t="n">
        <v>0</v>
      </c>
      <c r="O123" t="n">
        <v>0</v>
      </c>
      <c r="P123" t="n">
        <v>0</v>
      </c>
      <c r="Q123" t="n">
        <v>0</v>
      </c>
      <c r="R123" s="2" t="inlineStr"/>
    </row>
    <row r="124">
      <c r="A124" t="inlineStr">
        <is>
          <t>A 8031-2025</t>
        </is>
      </c>
      <c r="B124" s="1" t="n">
        <v>45707.59112268518</v>
      </c>
      <c r="C124" s="1" t="n">
        <v>46139</v>
      </c>
      <c r="D124" t="inlineStr">
        <is>
          <t>UPPSALA LÄN</t>
        </is>
      </c>
      <c r="E124" t="inlineStr">
        <is>
          <t>ÄLVKARLEBY</t>
        </is>
      </c>
      <c r="F124" t="inlineStr">
        <is>
          <t>Bergvik skog väst AB</t>
        </is>
      </c>
      <c r="G124" t="n">
        <v>4</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2026-04-27T11:25:23Z</dcterms:created>
  <dcterms:modified xmlns:dcterms="http://purl.org/dc/terms/" xmlns:xsi="http://www.w3.org/2001/XMLSchema-instance" xsi:type="dcterms:W3CDTF">2026-04-27T11:25:23Z</dcterms:modified>
</cp:coreProperties>
</file>