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45970</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45970</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45970</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45970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45970</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21700-2024</t>
        </is>
      </c>
      <c r="B17" s="1" t="n">
        <v>45442</v>
      </c>
      <c r="C17" s="1" t="n">
        <v>45970</v>
      </c>
      <c r="D17" t="inlineStr">
        <is>
          <t>UPPSALA LÄN</t>
        </is>
      </c>
      <c r="E17" t="inlineStr">
        <is>
          <t>ÄLVKARLEBY</t>
        </is>
      </c>
      <c r="F17" t="inlineStr">
        <is>
          <t>Bergvik skog väst AB</t>
        </is>
      </c>
      <c r="G17" t="n">
        <v>1.1</v>
      </c>
      <c r="H17" t="n">
        <v>0</v>
      </c>
      <c r="I17" t="n">
        <v>0</v>
      </c>
      <c r="J17" t="n">
        <v>0</v>
      </c>
      <c r="K17" t="n">
        <v>1</v>
      </c>
      <c r="L17" t="n">
        <v>0</v>
      </c>
      <c r="M17" t="n">
        <v>0</v>
      </c>
      <c r="N17" t="n">
        <v>0</v>
      </c>
      <c r="O17" t="n">
        <v>1</v>
      </c>
      <c r="P17" t="n">
        <v>1</v>
      </c>
      <c r="Q17" t="n">
        <v>1</v>
      </c>
      <c r="R17" s="2" t="inlineStr">
        <is>
          <t>Töcknig trymal</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10455-2022</t>
        </is>
      </c>
      <c r="B18" s="1" t="n">
        <v>44623</v>
      </c>
      <c r="C18" s="1" t="n">
        <v>45970</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66277-2020</t>
        </is>
      </c>
      <c r="B19" s="1" t="n">
        <v>44176</v>
      </c>
      <c r="C19" s="1" t="n">
        <v>45970</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47207-2025</t>
        </is>
      </c>
      <c r="B20" s="1" t="n">
        <v>45930.37263888889</v>
      </c>
      <c r="C20" s="1" t="n">
        <v>45970</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19300-2024</t>
        </is>
      </c>
      <c r="B21" s="1" t="n">
        <v>45428.70128472222</v>
      </c>
      <c r="C21" s="1" t="n">
        <v>45970</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45970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9521-2025</t>
        </is>
      </c>
      <c r="B23" s="1" t="n">
        <v>45715.56259259259</v>
      </c>
      <c r="C23" s="1" t="n">
        <v>45970</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45970</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45970</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45970</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45970</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41929-2024</t>
        </is>
      </c>
      <c r="B28" s="1" t="n">
        <v>45561</v>
      </c>
      <c r="C28" s="1" t="n">
        <v>45970</v>
      </c>
      <c r="D28" t="inlineStr">
        <is>
          <t>UPPSALA LÄN</t>
        </is>
      </c>
      <c r="E28" t="inlineStr">
        <is>
          <t>ÄLVKARLEBY</t>
        </is>
      </c>
      <c r="F28" t="inlineStr">
        <is>
          <t>Bergvik skog väst AB</t>
        </is>
      </c>
      <c r="G28" t="n">
        <v>4.9</v>
      </c>
      <c r="H28" t="n">
        <v>0</v>
      </c>
      <c r="I28" t="n">
        <v>0</v>
      </c>
      <c r="J28" t="n">
        <v>0</v>
      </c>
      <c r="K28" t="n">
        <v>0</v>
      </c>
      <c r="L28" t="n">
        <v>0</v>
      </c>
      <c r="M28" t="n">
        <v>0</v>
      </c>
      <c r="N28" t="n">
        <v>0</v>
      </c>
      <c r="O28" t="n">
        <v>0</v>
      </c>
      <c r="P28" t="n">
        <v>0</v>
      </c>
      <c r="Q28" t="n">
        <v>0</v>
      </c>
      <c r="R28" s="2" t="inlineStr"/>
    </row>
    <row r="29" ht="15" customHeight="1">
      <c r="A29" t="inlineStr">
        <is>
          <t>A 967-2021</t>
        </is>
      </c>
      <c r="B29" s="1" t="n">
        <v>44207</v>
      </c>
      <c r="C29" s="1" t="n">
        <v>45970</v>
      </c>
      <c r="D29" t="inlineStr">
        <is>
          <t>UPPSALA LÄN</t>
        </is>
      </c>
      <c r="E29" t="inlineStr">
        <is>
          <t>ÄLVKARLEBY</t>
        </is>
      </c>
      <c r="G29" t="n">
        <v>0.7</v>
      </c>
      <c r="H29" t="n">
        <v>0</v>
      </c>
      <c r="I29" t="n">
        <v>0</v>
      </c>
      <c r="J29" t="n">
        <v>0</v>
      </c>
      <c r="K29" t="n">
        <v>0</v>
      </c>
      <c r="L29" t="n">
        <v>0</v>
      </c>
      <c r="M29" t="n">
        <v>0</v>
      </c>
      <c r="N29" t="n">
        <v>0</v>
      </c>
      <c r="O29" t="n">
        <v>0</v>
      </c>
      <c r="P29" t="n">
        <v>0</v>
      </c>
      <c r="Q29" t="n">
        <v>0</v>
      </c>
      <c r="R29" s="2" t="inlineStr"/>
    </row>
    <row r="30" ht="15" customHeight="1">
      <c r="A30" t="inlineStr">
        <is>
          <t>A 8031-2025</t>
        </is>
      </c>
      <c r="B30" s="1" t="n">
        <v>45707.59112268518</v>
      </c>
      <c r="C30" s="1" t="n">
        <v>45970</v>
      </c>
      <c r="D30" t="inlineStr">
        <is>
          <t>UPPSALA LÄN</t>
        </is>
      </c>
      <c r="E30" t="inlineStr">
        <is>
          <t>ÄLVKARLEBY</t>
        </is>
      </c>
      <c r="F30" t="inlineStr">
        <is>
          <t>Bergvik skog väst AB</t>
        </is>
      </c>
      <c r="G30" t="n">
        <v>4</v>
      </c>
      <c r="H30" t="n">
        <v>0</v>
      </c>
      <c r="I30" t="n">
        <v>0</v>
      </c>
      <c r="J30" t="n">
        <v>0</v>
      </c>
      <c r="K30" t="n">
        <v>0</v>
      </c>
      <c r="L30" t="n">
        <v>0</v>
      </c>
      <c r="M30" t="n">
        <v>0</v>
      </c>
      <c r="N30" t="n">
        <v>0</v>
      </c>
      <c r="O30" t="n">
        <v>0</v>
      </c>
      <c r="P30" t="n">
        <v>0</v>
      </c>
      <c r="Q30" t="n">
        <v>0</v>
      </c>
      <c r="R30" s="2" t="inlineStr"/>
    </row>
    <row r="31" ht="15" customHeight="1">
      <c r="A31" t="inlineStr">
        <is>
          <t>A 7286-2023</t>
        </is>
      </c>
      <c r="B31" s="1" t="n">
        <v>44970</v>
      </c>
      <c r="C31" s="1" t="n">
        <v>45970</v>
      </c>
      <c r="D31" t="inlineStr">
        <is>
          <t>UPPSALA LÄN</t>
        </is>
      </c>
      <c r="E31" t="inlineStr">
        <is>
          <t>ÄLVKARLEBY</t>
        </is>
      </c>
      <c r="F31" t="inlineStr">
        <is>
          <t>Bergvik skog väst AB</t>
        </is>
      </c>
      <c r="G31" t="n">
        <v>2.5</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45970</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26815-2022</t>
        </is>
      </c>
      <c r="B33" s="1" t="n">
        <v>44740.44644675926</v>
      </c>
      <c r="C33" s="1" t="n">
        <v>45970</v>
      </c>
      <c r="D33" t="inlineStr">
        <is>
          <t>UPPSALA LÄN</t>
        </is>
      </c>
      <c r="E33" t="inlineStr">
        <is>
          <t>ÄLVKARLEBY</t>
        </is>
      </c>
      <c r="G33" t="n">
        <v>5.8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45970</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45970</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45970</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45970</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19862-2025</t>
        </is>
      </c>
      <c r="B38" s="1" t="n">
        <v>45771.53560185185</v>
      </c>
      <c r="C38" s="1" t="n">
        <v>45970</v>
      </c>
      <c r="D38" t="inlineStr">
        <is>
          <t>UPPSALA LÄN</t>
        </is>
      </c>
      <c r="E38" t="inlineStr">
        <is>
          <t>ÄLVKARLEBY</t>
        </is>
      </c>
      <c r="F38" t="inlineStr">
        <is>
          <t>Kyrkan</t>
        </is>
      </c>
      <c r="G38" t="n">
        <v>3</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45970</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45372-2024</t>
        </is>
      </c>
      <c r="B40" s="1" t="n">
        <v>45576.51116898148</v>
      </c>
      <c r="C40" s="1" t="n">
        <v>45970</v>
      </c>
      <c r="D40" t="inlineStr">
        <is>
          <t>UPPSALA LÄN</t>
        </is>
      </c>
      <c r="E40" t="inlineStr">
        <is>
          <t>ÄLVKARLEBY</t>
        </is>
      </c>
      <c r="F40" t="inlineStr">
        <is>
          <t>Bergvik skog väst AB</t>
        </is>
      </c>
      <c r="G40" t="n">
        <v>3.4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45970</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48460-2025</t>
        </is>
      </c>
      <c r="B42" s="1" t="n">
        <v>45935.94372685185</v>
      </c>
      <c r="C42" s="1" t="n">
        <v>45970</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45970</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45970</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41272-2023</t>
        </is>
      </c>
      <c r="B45" s="1" t="n">
        <v>45174</v>
      </c>
      <c r="C45" s="1" t="n">
        <v>45970</v>
      </c>
      <c r="D45" t="inlineStr">
        <is>
          <t>UPPSALA LÄN</t>
        </is>
      </c>
      <c r="E45" t="inlineStr">
        <is>
          <t>ÄLVKARLEBY</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45970</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2183-2024</t>
        </is>
      </c>
      <c r="B47" s="1" t="n">
        <v>45309</v>
      </c>
      <c r="C47" s="1" t="n">
        <v>45970</v>
      </c>
      <c r="D47" t="inlineStr">
        <is>
          <t>UPPSALA LÄN</t>
        </is>
      </c>
      <c r="E47" t="inlineStr">
        <is>
          <t>ÄLVKARLEBY</t>
        </is>
      </c>
      <c r="G47" t="n">
        <v>0.5</v>
      </c>
      <c r="H47" t="n">
        <v>0</v>
      </c>
      <c r="I47" t="n">
        <v>0</v>
      </c>
      <c r="J47" t="n">
        <v>0</v>
      </c>
      <c r="K47" t="n">
        <v>0</v>
      </c>
      <c r="L47" t="n">
        <v>0</v>
      </c>
      <c r="M47" t="n">
        <v>0</v>
      </c>
      <c r="N47" t="n">
        <v>0</v>
      </c>
      <c r="O47" t="n">
        <v>0</v>
      </c>
      <c r="P47" t="n">
        <v>0</v>
      </c>
      <c r="Q47" t="n">
        <v>0</v>
      </c>
      <c r="R47" s="2" t="inlineStr"/>
    </row>
    <row r="48" ht="15" customHeight="1">
      <c r="A48" t="inlineStr">
        <is>
          <t>A 50398-2025</t>
        </is>
      </c>
      <c r="B48" s="1" t="n">
        <v>45944.62854166667</v>
      </c>
      <c r="C48" s="1" t="n">
        <v>45970</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50371-2025</t>
        </is>
      </c>
      <c r="B49" s="1" t="n">
        <v>45944.58696759259</v>
      </c>
      <c r="C49" s="1" t="n">
        <v>45970</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41615-2025</t>
        </is>
      </c>
      <c r="B50" s="1" t="n">
        <v>45901.69556712963</v>
      </c>
      <c r="C50" s="1" t="n">
        <v>45970</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19304-2024</t>
        </is>
      </c>
      <c r="B51" s="1" t="n">
        <v>45428</v>
      </c>
      <c r="C51" s="1" t="n">
        <v>45970</v>
      </c>
      <c r="D51" t="inlineStr">
        <is>
          <t>UPPSALA LÄN</t>
        </is>
      </c>
      <c r="E51" t="inlineStr">
        <is>
          <t>ÄLVKARLEBY</t>
        </is>
      </c>
      <c r="G51" t="n">
        <v>0.2</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45970</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26664-2025</t>
        </is>
      </c>
      <c r="B53" s="1" t="n">
        <v>45810</v>
      </c>
      <c r="C53" s="1" t="n">
        <v>45970</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24591-2025</t>
        </is>
      </c>
      <c r="B54" s="1" t="n">
        <v>45798.53666666667</v>
      </c>
      <c r="C54" s="1" t="n">
        <v>45970</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45970</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45970</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45970</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45970</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45970</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45970</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51238-2025</t>
        </is>
      </c>
      <c r="B61" s="1" t="n">
        <v>45947.69753472223</v>
      </c>
      <c r="C61" s="1" t="n">
        <v>45970</v>
      </c>
      <c r="D61" t="inlineStr">
        <is>
          <t>UPPSALA LÄN</t>
        </is>
      </c>
      <c r="E61" t="inlineStr">
        <is>
          <t>ÄLVKARLEBY</t>
        </is>
      </c>
      <c r="F61" t="inlineStr">
        <is>
          <t>Bergvik skog väst AB</t>
        </is>
      </c>
      <c r="G61" t="n">
        <v>6</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45970</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45970</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45970</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43662-2025</t>
        </is>
      </c>
      <c r="B65" s="1" t="n">
        <v>45912.34446759259</v>
      </c>
      <c r="C65" s="1" t="n">
        <v>45970</v>
      </c>
      <c r="D65" t="inlineStr">
        <is>
          <t>UPPSALA LÄN</t>
        </is>
      </c>
      <c r="E65" t="inlineStr">
        <is>
          <t>ÄLVKARLEBY</t>
        </is>
      </c>
      <c r="F65" t="inlineStr">
        <is>
          <t>Kyrkan</t>
        </is>
      </c>
      <c r="G65" t="n">
        <v>4.5</v>
      </c>
      <c r="H65" t="n">
        <v>0</v>
      </c>
      <c r="I65" t="n">
        <v>0</v>
      </c>
      <c r="J65" t="n">
        <v>0</v>
      </c>
      <c r="K65" t="n">
        <v>0</v>
      </c>
      <c r="L65" t="n">
        <v>0</v>
      </c>
      <c r="M65" t="n">
        <v>0</v>
      </c>
      <c r="N65" t="n">
        <v>0</v>
      </c>
      <c r="O65" t="n">
        <v>0</v>
      </c>
      <c r="P65" t="n">
        <v>0</v>
      </c>
      <c r="Q65" t="n">
        <v>0</v>
      </c>
      <c r="R65" s="2" t="inlineStr"/>
    </row>
    <row r="66" ht="15" customHeight="1">
      <c r="A66" t="inlineStr">
        <is>
          <t>A 52498-2025</t>
        </is>
      </c>
      <c r="B66" s="1" t="n">
        <v>45954.49314814815</v>
      </c>
      <c r="C66" s="1" t="n">
        <v>45970</v>
      </c>
      <c r="D66" t="inlineStr">
        <is>
          <t>UPPSALA LÄN</t>
        </is>
      </c>
      <c r="E66" t="inlineStr">
        <is>
          <t>ÄLVKARLEBY</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43577-2025</t>
        </is>
      </c>
      <c r="B67" s="1" t="n">
        <v>45911.64219907407</v>
      </c>
      <c r="C67" s="1" t="n">
        <v>45970</v>
      </c>
      <c r="D67" t="inlineStr">
        <is>
          <t>UPPSALA LÄN</t>
        </is>
      </c>
      <c r="E67" t="inlineStr">
        <is>
          <t>ÄLVKARLEBY</t>
        </is>
      </c>
      <c r="F67" t="inlineStr">
        <is>
          <t>Bergvik skog väst AB</t>
        </is>
      </c>
      <c r="G67" t="n">
        <v>3</v>
      </c>
      <c r="H67" t="n">
        <v>0</v>
      </c>
      <c r="I67" t="n">
        <v>0</v>
      </c>
      <c r="J67" t="n">
        <v>0</v>
      </c>
      <c r="K67" t="n">
        <v>0</v>
      </c>
      <c r="L67" t="n">
        <v>0</v>
      </c>
      <c r="M67" t="n">
        <v>0</v>
      </c>
      <c r="N67" t="n">
        <v>0</v>
      </c>
      <c r="O67" t="n">
        <v>0</v>
      </c>
      <c r="P67" t="n">
        <v>0</v>
      </c>
      <c r="Q67" t="n">
        <v>0</v>
      </c>
      <c r="R67" s="2" t="inlineStr"/>
    </row>
    <row r="68" ht="15" customHeight="1">
      <c r="A68" t="inlineStr">
        <is>
          <t>A 27742-2025</t>
        </is>
      </c>
      <c r="B68" s="1" t="n">
        <v>45815.53724537037</v>
      </c>
      <c r="C68" s="1" t="n">
        <v>45970</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11553-2021</t>
        </is>
      </c>
      <c r="B69" s="1" t="n">
        <v>44264.48725694444</v>
      </c>
      <c r="C69" s="1" t="n">
        <v>45970</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45970</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28670-2025</t>
        </is>
      </c>
      <c r="B71" s="1" t="n">
        <v>45819.67130787037</v>
      </c>
      <c r="C71" s="1" t="n">
        <v>45970</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28668-2025</t>
        </is>
      </c>
      <c r="B72" s="1" t="n">
        <v>45819.66650462963</v>
      </c>
      <c r="C72" s="1" t="n">
        <v>45970</v>
      </c>
      <c r="D72" t="inlineStr">
        <is>
          <t>UPPSALA LÄN</t>
        </is>
      </c>
      <c r="E72" t="inlineStr">
        <is>
          <t>ÄLVKARLEBY</t>
        </is>
      </c>
      <c r="F72" t="inlineStr">
        <is>
          <t>Bergvik skog väst AB</t>
        </is>
      </c>
      <c r="G72" t="n">
        <v>8.300000000000001</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45970</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43285-2023</t>
        </is>
      </c>
      <c r="B74" s="1" t="n">
        <v>45183.5630787037</v>
      </c>
      <c r="C74" s="1" t="n">
        <v>45970</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3950-2025</t>
        </is>
      </c>
      <c r="B75" s="1" t="n">
        <v>45684</v>
      </c>
      <c r="C75" s="1" t="n">
        <v>45970</v>
      </c>
      <c r="D75" t="inlineStr">
        <is>
          <t>UPPSALA LÄN</t>
        </is>
      </c>
      <c r="E75" t="inlineStr">
        <is>
          <t>ÄLVKARLEBY</t>
        </is>
      </c>
      <c r="G75" t="n">
        <v>3.1</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45970</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45970</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45970</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30936-2025</t>
        </is>
      </c>
      <c r="B79" s="1" t="n">
        <v>45832.40586805555</v>
      </c>
      <c r="C79" s="1" t="n">
        <v>45970</v>
      </c>
      <c r="D79" t="inlineStr">
        <is>
          <t>UPPSALA LÄN</t>
        </is>
      </c>
      <c r="E79" t="inlineStr">
        <is>
          <t>ÄLVKARLEBY</t>
        </is>
      </c>
      <c r="F79" t="inlineStr">
        <is>
          <t>Bergvik skog öst AB</t>
        </is>
      </c>
      <c r="G79" t="n">
        <v>7.2</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45970</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32221-2025</t>
        </is>
      </c>
      <c r="B81" s="1" t="n">
        <v>45835.5909837963</v>
      </c>
      <c r="C81" s="1" t="n">
        <v>45970</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45970</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45970</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32187-2025</t>
        </is>
      </c>
      <c r="B84" s="1" t="n">
        <v>45835.56949074074</v>
      </c>
      <c r="C84" s="1" t="n">
        <v>45970</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32212-2025</t>
        </is>
      </c>
      <c r="B85" s="1" t="n">
        <v>45835.58509259259</v>
      </c>
      <c r="C85" s="1" t="n">
        <v>45970</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45033-2025</t>
        </is>
      </c>
      <c r="B86" s="1" t="n">
        <v>45918.70299768518</v>
      </c>
      <c r="C86" s="1" t="n">
        <v>45970</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46113-2023</t>
        </is>
      </c>
      <c r="B87" s="1" t="n">
        <v>45196.54938657407</v>
      </c>
      <c r="C87" s="1" t="n">
        <v>45970</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45512-2025</t>
        </is>
      </c>
      <c r="B88" s="1" t="n">
        <v>45922.58106481482</v>
      </c>
      <c r="C88" s="1" t="n">
        <v>45970</v>
      </c>
      <c r="D88" t="inlineStr">
        <is>
          <t>UPPSALA LÄN</t>
        </is>
      </c>
      <c r="E88" t="inlineStr">
        <is>
          <t>ÄLVKARLEBY</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45970</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45970</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45970</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45970</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46510-2025</t>
        </is>
      </c>
      <c r="B93" s="1" t="n">
        <v>45925.92368055556</v>
      </c>
      <c r="C93" s="1" t="n">
        <v>45970</v>
      </c>
      <c r="D93" t="inlineStr">
        <is>
          <t>UPPSALA LÄN</t>
        </is>
      </c>
      <c r="E93" t="inlineStr">
        <is>
          <t>ÄLVKARLEBY</t>
        </is>
      </c>
      <c r="G93" t="n">
        <v>2.3</v>
      </c>
      <c r="H93" t="n">
        <v>0</v>
      </c>
      <c r="I93" t="n">
        <v>0</v>
      </c>
      <c r="J93" t="n">
        <v>0</v>
      </c>
      <c r="K93" t="n">
        <v>0</v>
      </c>
      <c r="L93" t="n">
        <v>0</v>
      </c>
      <c r="M93" t="n">
        <v>0</v>
      </c>
      <c r="N93" t="n">
        <v>0</v>
      </c>
      <c r="O93" t="n">
        <v>0</v>
      </c>
      <c r="P93" t="n">
        <v>0</v>
      </c>
      <c r="Q93" t="n">
        <v>0</v>
      </c>
      <c r="R93" s="2" t="inlineStr"/>
    </row>
    <row r="94">
      <c r="A94" t="inlineStr">
        <is>
          <t>A 46335-2025</t>
        </is>
      </c>
      <c r="B94" s="1" t="n">
        <v>45925.46199074074</v>
      </c>
      <c r="C94" s="1" t="n">
        <v>45970</v>
      </c>
      <c r="D94" t="inlineStr">
        <is>
          <t>UPPSALA LÄN</t>
        </is>
      </c>
      <c r="E94" t="inlineStr">
        <is>
          <t>ÄLVKARLEBY</t>
        </is>
      </c>
      <c r="G94" t="n">
        <v>1.3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2025-11-09T10:09:49Z</dcterms:created>
  <dcterms:modified xmlns:dcterms="http://purl.org/dc/terms/" xmlns:xsi="http://www.w3.org/2001/XMLSchema-instance" xsi:type="dcterms:W3CDTF">2025-11-09T10:09:49Z</dcterms:modified>
</cp:coreProperties>
</file>