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45693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45693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45693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45693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45693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45693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45693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45693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45693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45693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45693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45693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45693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45693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45693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45693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45693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45693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45693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45693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45693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45693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45693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45693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45693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45693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45693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45693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45693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45693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45693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45693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45693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45693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45693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45693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45693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45693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45693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45693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45693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45693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45693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45693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45693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45693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45693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45693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45693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45693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45693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45693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45693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45693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45693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45693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45693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45693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45693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45693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45693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45693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45693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45693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45693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45693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45693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45693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45693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45693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45693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45693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45693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45693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45693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45693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45693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45693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45693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45693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45693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45693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45693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45693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45693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45693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45693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45693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45693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45693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45693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45693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45693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45693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45693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45693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45693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45693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45693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45693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45693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45693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45693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45693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45693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45693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45693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45693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45693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45693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45693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45693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45693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45693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45693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45693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45693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45693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45693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45693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45693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45693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45693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45693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45693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45693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45693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45693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45693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45693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45693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45693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45693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45693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45693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45693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45693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45693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45693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45693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45693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45693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45693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45693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45693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45693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45693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45693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45693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45693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45693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45693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45693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45693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45693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45693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45693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45693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45693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45693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45693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45693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45693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45693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45693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45693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45693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45693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45693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45693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45693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45693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45693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45693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45693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45693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45693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45693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45693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45693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45693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45693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45693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45693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45693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45693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45693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45693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45693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45693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45693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45693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45693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45693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45693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45693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45693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45693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45693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45693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45693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45693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45693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45693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45693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45693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45693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45693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45693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45693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45693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45693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45693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45693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45693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45693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45693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45693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45693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45693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45693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45693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45693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45693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45693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45693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45693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45693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45693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45693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45693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45693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45693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45693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45693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45693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45693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45693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45693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45693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45693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45693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45693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45693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45693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45693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45693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45693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45693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45693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45693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45693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45693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45693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45693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45693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45693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45693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45693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45693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45693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45693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45693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45693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45693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45693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45693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45693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45693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45693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45693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45693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45693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45693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45693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45693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45693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45693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45693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45693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45693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45693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45693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45693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45693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45693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45693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45693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45693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45693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45693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45693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45693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45693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45693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45693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45693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45693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45693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45693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45693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45693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45693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45693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45693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45693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45693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45693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45693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45693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45693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45693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45693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45693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45693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45693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45693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45693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45693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45693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45693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45693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45693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45693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45693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45693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45693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45693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45693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45693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45693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45693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45693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45693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45693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45693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45693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45693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45693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45693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45693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45693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45693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45693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45693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45693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45693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45693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45693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45693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45693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45693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45693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45693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45693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45693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45693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45693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45693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45693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45693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45693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45693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45693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45693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45693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45693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45693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45693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45693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45693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45693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45693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45693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45693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45693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45693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45693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45693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45693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45693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45693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45693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45693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45693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45693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45693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45693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2526-2025</t>
        </is>
      </c>
      <c r="B390" s="1" t="n">
        <v>45674</v>
      </c>
      <c r="C390" s="1" t="n">
        <v>45693</v>
      </c>
      <c r="D390" t="inlineStr">
        <is>
          <t>JÖNKÖPINGS LÄN</t>
        </is>
      </c>
      <c r="E390" t="inlineStr">
        <is>
          <t>HABO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HYPERLINK("https://klasma.github.io/Logging_0643/knärot/A 2526-2025 karta knärot.png", "A 2526-2025")</f>
        <v/>
      </c>
      <c r="V390">
        <f>HYPERLINK("https://klasma.github.io/Logging_0643/klagomål/A 2526-2025 FSC-klagomål.docx", "A 2526-2025")</f>
        <v/>
      </c>
      <c r="W390">
        <f>HYPERLINK("https://klasma.github.io/Logging_0643/klagomålsmail/A 2526-2025 FSC-klagomål mail.docx", "A 2526-2025")</f>
        <v/>
      </c>
      <c r="X390">
        <f>HYPERLINK("https://klasma.github.io/Logging_0643/tillsyn/A 2526-2025 tillsynsbegäran.docx", "A 2526-2025")</f>
        <v/>
      </c>
      <c r="Y390">
        <f>HYPERLINK("https://klasma.github.io/Logging_0643/tillsynsmail/A 2526-2025 tillsynsbegäran mail.docx", "A 2526-2025")</f>
        <v/>
      </c>
    </row>
    <row r="391" ht="15" customHeight="1">
      <c r="A391" t="inlineStr">
        <is>
          <t>A 2530-2025</t>
        </is>
      </c>
      <c r="B391" s="1" t="n">
        <v>45674</v>
      </c>
      <c r="C391" s="1" t="n">
        <v>45693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2527-2025</t>
        </is>
      </c>
      <c r="B392" s="1" t="n">
        <v>45674</v>
      </c>
      <c r="C392" s="1" t="n">
        <v>45693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45693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45693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45693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45693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45693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45693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4549-2025</t>
        </is>
      </c>
      <c r="B399" s="1" t="n">
        <v>45687</v>
      </c>
      <c r="C399" s="1" t="n">
        <v>45693</v>
      </c>
      <c r="D399" t="inlineStr">
        <is>
          <t>JÖNKÖPINGS LÄN</t>
        </is>
      </c>
      <c r="E399" t="inlineStr">
        <is>
          <t>HABO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4546-2025</t>
        </is>
      </c>
      <c r="B400" s="1" t="n">
        <v>45687</v>
      </c>
      <c r="C400" s="1" t="n">
        <v>45693</v>
      </c>
      <c r="D400" t="inlineStr">
        <is>
          <t>JÖNKÖPINGS LÄN</t>
        </is>
      </c>
      <c r="E400" t="inlineStr">
        <is>
          <t>HABO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4551-2025</t>
        </is>
      </c>
      <c r="B401" s="1" t="n">
        <v>45687</v>
      </c>
      <c r="C401" s="1" t="n">
        <v>45693</v>
      </c>
      <c r="D401" t="inlineStr">
        <is>
          <t>JÖNKÖPINGS LÄN</t>
        </is>
      </c>
      <c r="E401" t="inlineStr">
        <is>
          <t>HABO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4957-2025</t>
        </is>
      </c>
      <c r="B402" s="1" t="n">
        <v>45689</v>
      </c>
      <c r="C402" s="1" t="n">
        <v>45693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2025-02-05T16:17:59Z</dcterms:created>
  <dcterms:modified xmlns:dcterms="http://purl.org/dc/terms/" xmlns:xsi="http://www.w3.org/2001/XMLSchema-instance" xsi:type="dcterms:W3CDTF">2025-02-05T16:17:59Z</dcterms:modified>
</cp:coreProperties>
</file>