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45576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45576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45576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45576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45576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45576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45576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45576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45576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45576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45576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45576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45576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45576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45576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45576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45576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45576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45576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45576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45576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45576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45576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45576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45576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45576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45576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45576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45576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45576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45576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45576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45576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45576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45576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45576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45576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45576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45576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45576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45576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45576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45576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45576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45576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45576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45576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45576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45576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45576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45576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45576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45576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45576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45576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45576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45576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45576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45576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45576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45576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45576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45576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45576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45576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45576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45576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45576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45576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45576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45576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45576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45576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45576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45576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45576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45576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45576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45576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45576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45576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45576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45576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45576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45576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45576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45576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45576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45576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45576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45576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45576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45576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45576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45576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45576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45576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45576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45576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45576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45576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45576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45576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45576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45576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45576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45576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45576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45576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45576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45576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45576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45576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45576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45576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45576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45576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45576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45576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45576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45576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45576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45576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45576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45576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45576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45576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45576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45576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45576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45576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45576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45576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45576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45576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45576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45576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45576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45576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45576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45576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45576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45576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45576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45576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45576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45576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45576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45576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45576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45576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45576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45576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45576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45576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45576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45576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45576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45576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45576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45576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45576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45576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45576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45576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45576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45576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45576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45576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45576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45576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45576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45576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45576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45576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45576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45576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45576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45576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45576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45576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45576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45576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45576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45576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45576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45576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45576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45576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45576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45576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45576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45576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45576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45576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45576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45576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45576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45576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45576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45576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45576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45576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45576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45576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45576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45576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45576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45576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45576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45576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45576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45576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45576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45576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45576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45576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45576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45576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45576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45576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45576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45576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45576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45576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45576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45576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45576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45576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45576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45576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45576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45576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45576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45576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45576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45576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45576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45576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45576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45576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45576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45576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45576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45576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45576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45576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45576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45576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45576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45576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45576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45576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45576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45576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45576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45576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45576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45576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45576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45576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45576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45576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45576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45576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45576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45576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45576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45576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45576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45576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45576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45576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45576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45576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45576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45576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45576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45576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45576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45576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45576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45576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45576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45576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45576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45576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45576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45576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45576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45576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45576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45576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45576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45576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45576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45576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45576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45576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45576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45576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45576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45576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45576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45576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45576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45576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45576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45576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45576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45576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45576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45576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45576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45576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45576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45576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45576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45576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45576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45576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45576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45576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45576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45576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45576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45576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45576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45576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45576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45576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45576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45576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45576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45576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45576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45576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45576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45576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45576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45576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45576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45576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45576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45576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45576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45576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45576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45576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45576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45576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45576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45576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45576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45576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45576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45576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45576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45576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45576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45576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45576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45576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45576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45576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45576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45576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45576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45576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45576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45576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45576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45576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45576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45576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45576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45576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45576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45576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45576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45576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45576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45576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45576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45576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45576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45576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45576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45576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45576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45576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45576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45576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45576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45576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45576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45576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45576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45576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45576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45576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45576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45576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45576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45576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45576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45576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45576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45576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45576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45576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45576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45576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45576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45576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45576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45576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45576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45576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45576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45576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45576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45576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45576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45576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45576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45576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45576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45576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45576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45576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45576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45576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45576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45576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45576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45576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45576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45576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45576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45576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45576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45576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45576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45576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45576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45576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45576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45576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45576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45576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45576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45576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45576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45576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45576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45576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45576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45576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45576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45576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45576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45576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45576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45576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45576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45576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45576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45576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45576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45576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45576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45576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45576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45576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45576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45576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45576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45576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45576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45576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45576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45576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45576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45576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45576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45576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45576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45576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45576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45576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45576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45576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45576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45576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45576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45576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45576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45576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45576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45576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45576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45576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45576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45576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45576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45576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45576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45576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45576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45576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45576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45576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45576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45576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45576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45576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45576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45576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45576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45576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45576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45576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45576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45576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45576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45576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45576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45576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45576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45576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45576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45576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45576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45576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45576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45576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45576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45576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45576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45576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45576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45576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45576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45576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45576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45576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45576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45576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45576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45576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45576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45576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45576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45576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45576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45576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45576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45576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45576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45576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45576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45576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45576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45576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45576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45576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45576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45576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45576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45576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45576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45576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45576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45576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45576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45576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45576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45576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45576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45576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45576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45576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45576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45576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45576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45576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45576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45576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45576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45576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45576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45576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45576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45576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45576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45576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45576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45576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45576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45576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45576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45576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45576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45576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45576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45576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45576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45576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45576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45576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45576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45576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45576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45576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45576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45576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45576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45576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45576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45576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45576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45576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45576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45576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45576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45576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45576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45576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45576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45576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40135-2024</t>
        </is>
      </c>
      <c r="B678" s="1" t="n">
        <v>45554</v>
      </c>
      <c r="C678" s="1" t="n">
        <v>45576</v>
      </c>
      <c r="D678" t="inlineStr">
        <is>
          <t>KALMAR LÄN</t>
        </is>
      </c>
      <c r="E678" t="inlineStr">
        <is>
          <t>HÖGSBY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40129-2024</t>
        </is>
      </c>
      <c r="B679" s="1" t="n">
        <v>45554</v>
      </c>
      <c r="C679" s="1" t="n">
        <v>45576</v>
      </c>
      <c r="D679" t="inlineStr">
        <is>
          <t>KALMAR LÄN</t>
        </is>
      </c>
      <c r="E679" t="inlineStr">
        <is>
          <t>HÖGSBY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40137-2024</t>
        </is>
      </c>
      <c r="B680" s="1" t="n">
        <v>45554</v>
      </c>
      <c r="C680" s="1" t="n">
        <v>45576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HYPERLINK("https://klasma.github.io/Logging_0821/knärot/A 40137-2024 karta knärot.png", "A 40137-2024")</f>
        <v/>
      </c>
      <c r="V680">
        <f>HYPERLINK("https://klasma.github.io/Logging_0821/klagomål/A 40137-2024 FSC-klagomål.docx", "A 40137-2024")</f>
        <v/>
      </c>
      <c r="W680">
        <f>HYPERLINK("https://klasma.github.io/Logging_0821/klagomålsmail/A 40137-2024 FSC-klagomål mail.docx", "A 40137-2024")</f>
        <v/>
      </c>
      <c r="X680">
        <f>HYPERLINK("https://klasma.github.io/Logging_0821/tillsyn/A 40137-2024 tillsynsbegäran.docx", "A 40137-2024")</f>
        <v/>
      </c>
      <c r="Y680">
        <f>HYPERLINK("https://klasma.github.io/Logging_0821/tillsynsmail/A 40137-2024 tillsynsbegäran mail.docx", "A 40137-2024")</f>
        <v/>
      </c>
    </row>
    <row r="681" ht="15" customHeight="1">
      <c r="A681" t="inlineStr">
        <is>
          <t>A 40080-2024</t>
        </is>
      </c>
      <c r="B681" s="1" t="n">
        <v>45554</v>
      </c>
      <c r="C681" s="1" t="n">
        <v>45576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45576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45576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45576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42070-2024</t>
        </is>
      </c>
      <c r="B685" s="1" t="n">
        <v>45562</v>
      </c>
      <c r="C685" s="1" t="n">
        <v>45576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42072-2024</t>
        </is>
      </c>
      <c r="B686" s="1" t="n">
        <v>45562</v>
      </c>
      <c r="C686" s="1" t="n">
        <v>45576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42076-2024</t>
        </is>
      </c>
      <c r="B687" s="1" t="n">
        <v>45562</v>
      </c>
      <c r="C687" s="1" t="n">
        <v>45576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42073-2024</t>
        </is>
      </c>
      <c r="B688" s="1" t="n">
        <v>45562</v>
      </c>
      <c r="C688" s="1" t="n">
        <v>45576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45576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45576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43100-2024</t>
        </is>
      </c>
      <c r="B691" s="1" t="n">
        <v>45567</v>
      </c>
      <c r="C691" s="1" t="n">
        <v>45576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44541-2024</t>
        </is>
      </c>
      <c r="B692" s="1" t="n">
        <v>45574</v>
      </c>
      <c r="C692" s="1" t="n">
        <v>45576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2024-10-11T12:52:26Z</dcterms:created>
  <dcterms:modified xmlns:dcterms="http://purl.org/dc/terms/" xmlns:xsi="http://www.w3.org/2001/XMLSchema-instance" xsi:type="dcterms:W3CDTF">2024-10-11T12:52:27Z</dcterms:modified>
</cp:coreProperties>
</file>