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45725</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45725</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45725</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45725</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45725</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45725</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45725</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45725</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45725</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45725</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45725</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45725</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45725</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45725</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45725</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45725</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45725</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45725</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45725</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45725</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45725</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45725</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45725</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45725</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45725</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45725</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45725</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45725</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45725</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45725</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45725</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45725</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45725</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45725</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45725</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45725</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45725</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45725</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45725</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45725</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45725</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45725</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45725</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45725</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45725</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45725</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45725</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45725</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45725</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45725</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45725</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45725</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45725</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45725</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45725</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45725</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45725</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45725</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45725</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45725</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45725</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45725</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45725</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45725</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45725</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45725</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45725</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45725</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45725</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45725</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45725</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45725</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45725</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45725</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45725</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45725</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45725</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45725</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45725</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45725</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45725</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45725</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45725</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45725</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45725</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45725</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45725</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45725</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45725</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45725</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45725</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45725</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45725</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45725</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45725</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45725</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45725</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45725</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45725</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45725</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45725</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45725</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45725</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45725</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45725</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45725</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45725</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45725</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45725</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45725</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45725</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45725</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45725</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45725</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45725</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45725</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45725</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45725</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45725</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45725</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45725</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45725</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45725</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45725</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45725</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45725</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45725</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45725</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45725</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45725</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45725</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45725</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45725</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45725</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45725</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45725</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45725</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45725</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45725</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45725</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45725</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45725</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45725</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45725</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45725</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45725</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45725</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45725</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45725</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45725</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45725</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45725</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45725</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45725</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45725</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45725</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45725</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45725</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45725</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45725</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45725</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45725</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45725</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45725</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45725</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45725</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45725</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45725</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45725</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45725</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45725</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45725</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45725</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45725</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45725</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45725</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45725</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45725</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45725</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45725</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45725</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45725</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45725</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45725</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45725</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45725</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45725</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45725</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45725</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45725</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45725</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45725</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45725</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45725</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45725</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45725</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45725</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45725</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45725</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45725</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45725</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45725</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45725</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45725</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45725</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45725</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45725</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10780-2025</t>
        </is>
      </c>
      <c r="B275" s="1" t="n">
        <v>45722</v>
      </c>
      <c r="C275" s="1" t="n">
        <v>45725</v>
      </c>
      <c r="D275" t="inlineStr">
        <is>
          <t>GOTLANDS LÄN</t>
        </is>
      </c>
      <c r="E275" t="inlineStr">
        <is>
          <t>GOTLAND</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HYPERLINK("https://klasma.github.io/Logging_0980/artfynd/A 10780-2025 artfynd.xlsx", "A 10780-2025")</f>
        <v/>
      </c>
      <c r="T275">
        <f>HYPERLINK("https://klasma.github.io/Logging_0980/kartor/A 10780-2025 karta.png", "A 10780-2025")</f>
        <v/>
      </c>
      <c r="U275">
        <f>HYPERLINK("https://klasma.github.io/Logging_0980/knärot/A 10780-2025 karta knärot.png", "A 10780-2025")</f>
        <v/>
      </c>
      <c r="V275">
        <f>HYPERLINK("https://klasma.github.io/Logging_0980/klagomål/A 10780-2025 FSC-klagomål.docx", "A 10780-2025")</f>
        <v/>
      </c>
      <c r="W275">
        <f>HYPERLINK("https://klasma.github.io/Logging_0980/klagomålsmail/A 10780-2025 FSC-klagomål mail.docx", "A 10780-2025")</f>
        <v/>
      </c>
      <c r="X275">
        <f>HYPERLINK("https://klasma.github.io/Logging_0980/tillsyn/A 10780-2025 tillsynsbegäran.docx", "A 10780-2025")</f>
        <v/>
      </c>
      <c r="Y275">
        <f>HYPERLINK("https://klasma.github.io/Logging_0980/tillsynsmail/A 10780-2025 tillsynsbegäran mail.docx", "A 10780-2025")</f>
        <v/>
      </c>
    </row>
    <row r="276" ht="15" customHeight="1">
      <c r="A276" t="inlineStr">
        <is>
          <t>A 19159-2019</t>
        </is>
      </c>
      <c r="B276" s="1" t="n">
        <v>43564</v>
      </c>
      <c r="C276" s="1" t="n">
        <v>45725</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21380-2019</t>
        </is>
      </c>
      <c r="B277" s="1" t="n">
        <v>43579</v>
      </c>
      <c r="C277" s="1" t="n">
        <v>45725</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21894-2019</t>
        </is>
      </c>
      <c r="B278" s="1" t="n">
        <v>43584</v>
      </c>
      <c r="C278" s="1" t="n">
        <v>45725</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21925-2019</t>
        </is>
      </c>
      <c r="B279" s="1" t="n">
        <v>43584</v>
      </c>
      <c r="C279" s="1" t="n">
        <v>45725</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22457-2019</t>
        </is>
      </c>
      <c r="B280" s="1" t="n">
        <v>43587</v>
      </c>
      <c r="C280" s="1" t="n">
        <v>45725</v>
      </c>
      <c r="D280" t="inlineStr">
        <is>
          <t>GOTLANDS LÄN</t>
        </is>
      </c>
      <c r="E280" t="inlineStr">
        <is>
          <t>GOTLAND</t>
        </is>
      </c>
      <c r="G280" t="n">
        <v>0.3</v>
      </c>
      <c r="H280" t="n">
        <v>0</v>
      </c>
      <c r="I280" t="n">
        <v>0</v>
      </c>
      <c r="J280" t="n">
        <v>0</v>
      </c>
      <c r="K280" t="n">
        <v>0</v>
      </c>
      <c r="L280" t="n">
        <v>0</v>
      </c>
      <c r="M280" t="n">
        <v>0</v>
      </c>
      <c r="N280" t="n">
        <v>0</v>
      </c>
      <c r="O280" t="n">
        <v>0</v>
      </c>
      <c r="P280" t="n">
        <v>0</v>
      </c>
      <c r="Q280" t="n">
        <v>0</v>
      </c>
      <c r="R280" s="2" t="inlineStr"/>
    </row>
    <row r="281" ht="15" customHeight="1">
      <c r="A281" t="inlineStr">
        <is>
          <t>A 23044-2019</t>
        </is>
      </c>
      <c r="B281" s="1" t="n">
        <v>43591</v>
      </c>
      <c r="C281" s="1" t="n">
        <v>45725</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26595-2019</t>
        </is>
      </c>
      <c r="B282" s="1" t="n">
        <v>43612</v>
      </c>
      <c r="C282" s="1" t="n">
        <v>45725</v>
      </c>
      <c r="D282" t="inlineStr">
        <is>
          <t>GOTLANDS LÄN</t>
        </is>
      </c>
      <c r="E282" t="inlineStr">
        <is>
          <t>GOTLAND</t>
        </is>
      </c>
      <c r="G282" t="n">
        <v>0.2</v>
      </c>
      <c r="H282" t="n">
        <v>0</v>
      </c>
      <c r="I282" t="n">
        <v>0</v>
      </c>
      <c r="J282" t="n">
        <v>0</v>
      </c>
      <c r="K282" t="n">
        <v>0</v>
      </c>
      <c r="L282" t="n">
        <v>0</v>
      </c>
      <c r="M282" t="n">
        <v>0</v>
      </c>
      <c r="N282" t="n">
        <v>0</v>
      </c>
      <c r="O282" t="n">
        <v>0</v>
      </c>
      <c r="P282" t="n">
        <v>0</v>
      </c>
      <c r="Q282" t="n">
        <v>0</v>
      </c>
      <c r="R282" s="2" t="inlineStr"/>
    </row>
    <row r="283" ht="15" customHeight="1">
      <c r="A283" t="inlineStr">
        <is>
          <t>A 27795-2019</t>
        </is>
      </c>
      <c r="B283" s="1" t="n">
        <v>43612</v>
      </c>
      <c r="C283" s="1" t="n">
        <v>45725</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28977-2019</t>
        </is>
      </c>
      <c r="B284" s="1" t="n">
        <v>43628</v>
      </c>
      <c r="C284" s="1" t="n">
        <v>45725</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29470-2019</t>
        </is>
      </c>
      <c r="B285" s="1" t="n">
        <v>43629</v>
      </c>
      <c r="C285" s="1" t="n">
        <v>45725</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29469-2019</t>
        </is>
      </c>
      <c r="B286" s="1" t="n">
        <v>43629</v>
      </c>
      <c r="C286" s="1" t="n">
        <v>45725</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30033-2019</t>
        </is>
      </c>
      <c r="B287" s="1" t="n">
        <v>43630</v>
      </c>
      <c r="C287" s="1" t="n">
        <v>45725</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31396-2019</t>
        </is>
      </c>
      <c r="B288" s="1" t="n">
        <v>43636</v>
      </c>
      <c r="C288" s="1" t="n">
        <v>45725</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32061-2019</t>
        </is>
      </c>
      <c r="B289" s="1" t="n">
        <v>43643</v>
      </c>
      <c r="C289" s="1" t="n">
        <v>45725</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32949-2019</t>
        </is>
      </c>
      <c r="B290" s="1" t="n">
        <v>43648</v>
      </c>
      <c r="C290" s="1" t="n">
        <v>45725</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32964-2019</t>
        </is>
      </c>
      <c r="B291" s="1" t="n">
        <v>43648</v>
      </c>
      <c r="C291" s="1" t="n">
        <v>45725</v>
      </c>
      <c r="D291" t="inlineStr">
        <is>
          <t>GOTLANDS LÄN</t>
        </is>
      </c>
      <c r="E291" t="inlineStr">
        <is>
          <t>GOTLAND</t>
        </is>
      </c>
      <c r="G291" t="n">
        <v>8.9</v>
      </c>
      <c r="H291" t="n">
        <v>0</v>
      </c>
      <c r="I291" t="n">
        <v>0</v>
      </c>
      <c r="J291" t="n">
        <v>0</v>
      </c>
      <c r="K291" t="n">
        <v>0</v>
      </c>
      <c r="L291" t="n">
        <v>0</v>
      </c>
      <c r="M291" t="n">
        <v>0</v>
      </c>
      <c r="N291" t="n">
        <v>0</v>
      </c>
      <c r="O291" t="n">
        <v>0</v>
      </c>
      <c r="P291" t="n">
        <v>0</v>
      </c>
      <c r="Q291" t="n">
        <v>0</v>
      </c>
      <c r="R291" s="2" t="inlineStr"/>
    </row>
    <row r="292" ht="15" customHeight="1">
      <c r="A292" t="inlineStr">
        <is>
          <t>A 32970-2019</t>
        </is>
      </c>
      <c r="B292" s="1" t="n">
        <v>43648</v>
      </c>
      <c r="C292" s="1" t="n">
        <v>45725</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33673-2019</t>
        </is>
      </c>
      <c r="B293" s="1" t="n">
        <v>43651</v>
      </c>
      <c r="C293" s="1" t="n">
        <v>45725</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33668-2019</t>
        </is>
      </c>
      <c r="B294" s="1" t="n">
        <v>43651</v>
      </c>
      <c r="C294" s="1" t="n">
        <v>45725</v>
      </c>
      <c r="D294" t="inlineStr">
        <is>
          <t>GOTLANDS LÄN</t>
        </is>
      </c>
      <c r="E294" t="inlineStr">
        <is>
          <t>GOTLAND</t>
        </is>
      </c>
      <c r="G294" t="n">
        <v>9.4</v>
      </c>
      <c r="H294" t="n">
        <v>0</v>
      </c>
      <c r="I294" t="n">
        <v>0</v>
      </c>
      <c r="J294" t="n">
        <v>0</v>
      </c>
      <c r="K294" t="n">
        <v>0</v>
      </c>
      <c r="L294" t="n">
        <v>0</v>
      </c>
      <c r="M294" t="n">
        <v>0</v>
      </c>
      <c r="N294" t="n">
        <v>0</v>
      </c>
      <c r="O294" t="n">
        <v>0</v>
      </c>
      <c r="P294" t="n">
        <v>0</v>
      </c>
      <c r="Q294" t="n">
        <v>0</v>
      </c>
      <c r="R294" s="2" t="inlineStr"/>
    </row>
    <row r="295" ht="15" customHeight="1">
      <c r="A295" t="inlineStr">
        <is>
          <t>A 33674-2019</t>
        </is>
      </c>
      <c r="B295" s="1" t="n">
        <v>43651</v>
      </c>
      <c r="C295" s="1" t="n">
        <v>45725</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33646-2019</t>
        </is>
      </c>
      <c r="B296" s="1" t="n">
        <v>43651</v>
      </c>
      <c r="C296" s="1" t="n">
        <v>45725</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34790-2019</t>
        </is>
      </c>
      <c r="B297" s="1" t="n">
        <v>43658</v>
      </c>
      <c r="C297" s="1" t="n">
        <v>45725</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36344-2019</t>
        </is>
      </c>
      <c r="B298" s="1" t="n">
        <v>43661</v>
      </c>
      <c r="C298" s="1" t="n">
        <v>45725</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36072-2019</t>
        </is>
      </c>
      <c r="B299" s="1" t="n">
        <v>43668</v>
      </c>
      <c r="C299" s="1" t="n">
        <v>45725</v>
      </c>
      <c r="D299" t="inlineStr">
        <is>
          <t>GOTLANDS LÄN</t>
        </is>
      </c>
      <c r="E299" t="inlineStr">
        <is>
          <t>GOTLAND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37028-2019</t>
        </is>
      </c>
      <c r="B300" s="1" t="n">
        <v>43675</v>
      </c>
      <c r="C300" s="1" t="n">
        <v>45725</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40205-2019</t>
        </is>
      </c>
      <c r="B301" s="1" t="n">
        <v>43693</v>
      </c>
      <c r="C301" s="1" t="n">
        <v>45725</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46423-2019</t>
        </is>
      </c>
      <c r="B302" s="1" t="n">
        <v>43719</v>
      </c>
      <c r="C302" s="1" t="n">
        <v>45725</v>
      </c>
      <c r="D302" t="inlineStr">
        <is>
          <t>GOTLANDS LÄN</t>
        </is>
      </c>
      <c r="E302" t="inlineStr">
        <is>
          <t>GOTLAND</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47141-2019</t>
        </is>
      </c>
      <c r="B303" s="1" t="n">
        <v>43721</v>
      </c>
      <c r="C303" s="1" t="n">
        <v>45725</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48459-2019</t>
        </is>
      </c>
      <c r="B304" s="1" t="n">
        <v>43727</v>
      </c>
      <c r="C304" s="1" t="n">
        <v>45725</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49769-2019</t>
        </is>
      </c>
      <c r="B305" s="1" t="n">
        <v>43733</v>
      </c>
      <c r="C305" s="1" t="n">
        <v>45725</v>
      </c>
      <c r="D305" t="inlineStr">
        <is>
          <t>GOTLANDS LÄN</t>
        </is>
      </c>
      <c r="E305" t="inlineStr">
        <is>
          <t>GOTLAND</t>
        </is>
      </c>
      <c r="G305" t="n">
        <v>22.3</v>
      </c>
      <c r="H305" t="n">
        <v>0</v>
      </c>
      <c r="I305" t="n">
        <v>0</v>
      </c>
      <c r="J305" t="n">
        <v>0</v>
      </c>
      <c r="K305" t="n">
        <v>0</v>
      </c>
      <c r="L305" t="n">
        <v>0</v>
      </c>
      <c r="M305" t="n">
        <v>0</v>
      </c>
      <c r="N305" t="n">
        <v>0</v>
      </c>
      <c r="O305" t="n">
        <v>0</v>
      </c>
      <c r="P305" t="n">
        <v>0</v>
      </c>
      <c r="Q305" t="n">
        <v>0</v>
      </c>
      <c r="R305" s="2" t="inlineStr"/>
    </row>
    <row r="306" ht="15" customHeight="1">
      <c r="A306" t="inlineStr">
        <is>
          <t>A 50463-2019</t>
        </is>
      </c>
      <c r="B306" s="1" t="n">
        <v>43735</v>
      </c>
      <c r="C306" s="1" t="n">
        <v>45725</v>
      </c>
      <c r="D306" t="inlineStr">
        <is>
          <t>GOTLANDS LÄN</t>
        </is>
      </c>
      <c r="E306" t="inlineStr">
        <is>
          <t>GOTLAND</t>
        </is>
      </c>
      <c r="F306" t="inlineStr">
        <is>
          <t>Kyrkan</t>
        </is>
      </c>
      <c r="G306" t="n">
        <v>1.3</v>
      </c>
      <c r="H306" t="n">
        <v>0</v>
      </c>
      <c r="I306" t="n">
        <v>0</v>
      </c>
      <c r="J306" t="n">
        <v>0</v>
      </c>
      <c r="K306" t="n">
        <v>0</v>
      </c>
      <c r="L306" t="n">
        <v>0</v>
      </c>
      <c r="M306" t="n">
        <v>0</v>
      </c>
      <c r="N306" t="n">
        <v>0</v>
      </c>
      <c r="O306" t="n">
        <v>0</v>
      </c>
      <c r="P306" t="n">
        <v>0</v>
      </c>
      <c r="Q306" t="n">
        <v>0</v>
      </c>
      <c r="R306" s="2" t="inlineStr"/>
    </row>
    <row r="307" ht="15" customHeight="1">
      <c r="A307" t="inlineStr">
        <is>
          <t>A 50632-2019</t>
        </is>
      </c>
      <c r="B307" s="1" t="n">
        <v>43737</v>
      </c>
      <c r="C307" s="1" t="n">
        <v>45725</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51577-2019</t>
        </is>
      </c>
      <c r="B308" s="1" t="n">
        <v>43740</v>
      </c>
      <c r="C308" s="1" t="n">
        <v>45725</v>
      </c>
      <c r="D308" t="inlineStr">
        <is>
          <t>GOTLANDS LÄN</t>
        </is>
      </c>
      <c r="E308" t="inlineStr">
        <is>
          <t>GOTLAND</t>
        </is>
      </c>
      <c r="G308" t="n">
        <v>6.5</v>
      </c>
      <c r="H308" t="n">
        <v>0</v>
      </c>
      <c r="I308" t="n">
        <v>0</v>
      </c>
      <c r="J308" t="n">
        <v>0</v>
      </c>
      <c r="K308" t="n">
        <v>0</v>
      </c>
      <c r="L308" t="n">
        <v>0</v>
      </c>
      <c r="M308" t="n">
        <v>0</v>
      </c>
      <c r="N308" t="n">
        <v>0</v>
      </c>
      <c r="O308" t="n">
        <v>0</v>
      </c>
      <c r="P308" t="n">
        <v>0</v>
      </c>
      <c r="Q308" t="n">
        <v>0</v>
      </c>
      <c r="R308" s="2" t="inlineStr"/>
    </row>
    <row r="309" ht="15" customHeight="1">
      <c r="A309" t="inlineStr">
        <is>
          <t>A 53783-2019</t>
        </is>
      </c>
      <c r="B309" s="1" t="n">
        <v>43750</v>
      </c>
      <c r="C309" s="1" t="n">
        <v>45725</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56238-2019</t>
        </is>
      </c>
      <c r="B310" s="1" t="n">
        <v>43762</v>
      </c>
      <c r="C310" s="1" t="n">
        <v>45725</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56845-2019</t>
        </is>
      </c>
      <c r="B311" s="1" t="n">
        <v>43765</v>
      </c>
      <c r="C311" s="1" t="n">
        <v>45725</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60700-2019</t>
        </is>
      </c>
      <c r="B312" s="1" t="n">
        <v>43781</v>
      </c>
      <c r="C312" s="1" t="n">
        <v>45725</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62212-2019</t>
        </is>
      </c>
      <c r="B313" s="1" t="n">
        <v>43788</v>
      </c>
      <c r="C313" s="1" t="n">
        <v>45725</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62209-2019</t>
        </is>
      </c>
      <c r="B314" s="1" t="n">
        <v>43788</v>
      </c>
      <c r="C314" s="1" t="n">
        <v>45725</v>
      </c>
      <c r="D314" t="inlineStr">
        <is>
          <t>GOTLANDS LÄN</t>
        </is>
      </c>
      <c r="E314" t="inlineStr">
        <is>
          <t>GOTLAND</t>
        </is>
      </c>
      <c r="G314" t="n">
        <v>4.8</v>
      </c>
      <c r="H314" t="n">
        <v>0</v>
      </c>
      <c r="I314" t="n">
        <v>0</v>
      </c>
      <c r="J314" t="n">
        <v>0</v>
      </c>
      <c r="K314" t="n">
        <v>0</v>
      </c>
      <c r="L314" t="n">
        <v>0</v>
      </c>
      <c r="M314" t="n">
        <v>0</v>
      </c>
      <c r="N314" t="n">
        <v>0</v>
      </c>
      <c r="O314" t="n">
        <v>0</v>
      </c>
      <c r="P314" t="n">
        <v>0</v>
      </c>
      <c r="Q314" t="n">
        <v>0</v>
      </c>
      <c r="R314" s="2" t="inlineStr"/>
    </row>
    <row r="315" ht="15" customHeight="1">
      <c r="A315" t="inlineStr">
        <is>
          <t>A 62218-2019</t>
        </is>
      </c>
      <c r="B315" s="1" t="n">
        <v>43788</v>
      </c>
      <c r="C315" s="1" t="n">
        <v>45725</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63366-2019</t>
        </is>
      </c>
      <c r="B316" s="1" t="n">
        <v>43794</v>
      </c>
      <c r="C316" s="1" t="n">
        <v>45725</v>
      </c>
      <c r="D316" t="inlineStr">
        <is>
          <t>GOTLANDS LÄN</t>
        </is>
      </c>
      <c r="E316" t="inlineStr">
        <is>
          <t>GOTLAND</t>
        </is>
      </c>
      <c r="G316" t="n">
        <v>16.4</v>
      </c>
      <c r="H316" t="n">
        <v>0</v>
      </c>
      <c r="I316" t="n">
        <v>0</v>
      </c>
      <c r="J316" t="n">
        <v>0</v>
      </c>
      <c r="K316" t="n">
        <v>0</v>
      </c>
      <c r="L316" t="n">
        <v>0</v>
      </c>
      <c r="M316" t="n">
        <v>0</v>
      </c>
      <c r="N316" t="n">
        <v>0</v>
      </c>
      <c r="O316" t="n">
        <v>0</v>
      </c>
      <c r="P316" t="n">
        <v>0</v>
      </c>
      <c r="Q316" t="n">
        <v>0</v>
      </c>
      <c r="R316" s="2" t="inlineStr"/>
    </row>
    <row r="317" ht="15" customHeight="1">
      <c r="A317" t="inlineStr">
        <is>
          <t>A 63747-2019</t>
        </is>
      </c>
      <c r="B317" s="1" t="n">
        <v>43795</v>
      </c>
      <c r="C317" s="1" t="n">
        <v>45725</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63751-2019</t>
        </is>
      </c>
      <c r="B318" s="1" t="n">
        <v>43795</v>
      </c>
      <c r="C318" s="1" t="n">
        <v>45725</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66960-2019</t>
        </is>
      </c>
      <c r="B319" s="1" t="n">
        <v>43810</v>
      </c>
      <c r="C319" s="1" t="n">
        <v>45725</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67079-2019</t>
        </is>
      </c>
      <c r="B320" s="1" t="n">
        <v>43811</v>
      </c>
      <c r="C320" s="1" t="n">
        <v>45725</v>
      </c>
      <c r="D320" t="inlineStr">
        <is>
          <t>GOTLANDS LÄN</t>
        </is>
      </c>
      <c r="E320" t="inlineStr">
        <is>
          <t>GOTLAND</t>
        </is>
      </c>
      <c r="G320" t="n">
        <v>18.7</v>
      </c>
      <c r="H320" t="n">
        <v>0</v>
      </c>
      <c r="I320" t="n">
        <v>0</v>
      </c>
      <c r="J320" t="n">
        <v>0</v>
      </c>
      <c r="K320" t="n">
        <v>0</v>
      </c>
      <c r="L320" t="n">
        <v>0</v>
      </c>
      <c r="M320" t="n">
        <v>0</v>
      </c>
      <c r="N320" t="n">
        <v>0</v>
      </c>
      <c r="O320" t="n">
        <v>0</v>
      </c>
      <c r="P320" t="n">
        <v>0</v>
      </c>
      <c r="Q320" t="n">
        <v>0</v>
      </c>
      <c r="R320" s="2" t="inlineStr"/>
    </row>
    <row r="321" ht="15" customHeight="1">
      <c r="A321" t="inlineStr">
        <is>
          <t>A 67737-2019</t>
        </is>
      </c>
      <c r="B321" s="1" t="n">
        <v>43815</v>
      </c>
      <c r="C321" s="1" t="n">
        <v>45725</v>
      </c>
      <c r="D321" t="inlineStr">
        <is>
          <t>GOTLANDS LÄN</t>
        </is>
      </c>
      <c r="E321" t="inlineStr">
        <is>
          <t>GOTLAND</t>
        </is>
      </c>
      <c r="G321" t="n">
        <v>22.1</v>
      </c>
      <c r="H321" t="n">
        <v>0</v>
      </c>
      <c r="I321" t="n">
        <v>0</v>
      </c>
      <c r="J321" t="n">
        <v>0</v>
      </c>
      <c r="K321" t="n">
        <v>0</v>
      </c>
      <c r="L321" t="n">
        <v>0</v>
      </c>
      <c r="M321" t="n">
        <v>0</v>
      </c>
      <c r="N321" t="n">
        <v>0</v>
      </c>
      <c r="O321" t="n">
        <v>0</v>
      </c>
      <c r="P321" t="n">
        <v>0</v>
      </c>
      <c r="Q321" t="n">
        <v>0</v>
      </c>
      <c r="R321" s="2" t="inlineStr"/>
    </row>
    <row r="322" ht="15" customHeight="1">
      <c r="A322" t="inlineStr">
        <is>
          <t>A 67791-2019</t>
        </is>
      </c>
      <c r="B322" s="1" t="n">
        <v>43815</v>
      </c>
      <c r="C322" s="1" t="n">
        <v>45725</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67743-2019</t>
        </is>
      </c>
      <c r="B323" s="1" t="n">
        <v>43815</v>
      </c>
      <c r="C323" s="1" t="n">
        <v>45725</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972-2020</t>
        </is>
      </c>
      <c r="B324" s="1" t="n">
        <v>43819</v>
      </c>
      <c r="C324" s="1" t="n">
        <v>45725</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68750-2019</t>
        </is>
      </c>
      <c r="B325" s="1" t="n">
        <v>43819</v>
      </c>
      <c r="C325" s="1" t="n">
        <v>45725</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164-2020</t>
        </is>
      </c>
      <c r="B326" s="1" t="n">
        <v>43833</v>
      </c>
      <c r="C326" s="1" t="n">
        <v>45725</v>
      </c>
      <c r="D326" t="inlineStr">
        <is>
          <t>GOTLANDS LÄN</t>
        </is>
      </c>
      <c r="E326" t="inlineStr">
        <is>
          <t>GOTLAND</t>
        </is>
      </c>
      <c r="F326" t="inlineStr">
        <is>
          <t>Kyrkan</t>
        </is>
      </c>
      <c r="G326" t="n">
        <v>6.2</v>
      </c>
      <c r="H326" t="n">
        <v>0</v>
      </c>
      <c r="I326" t="n">
        <v>0</v>
      </c>
      <c r="J326" t="n">
        <v>0</v>
      </c>
      <c r="K326" t="n">
        <v>0</v>
      </c>
      <c r="L326" t="n">
        <v>0</v>
      </c>
      <c r="M326" t="n">
        <v>0</v>
      </c>
      <c r="N326" t="n">
        <v>0</v>
      </c>
      <c r="O326" t="n">
        <v>0</v>
      </c>
      <c r="P326" t="n">
        <v>0</v>
      </c>
      <c r="Q326" t="n">
        <v>0</v>
      </c>
      <c r="R326" s="2" t="inlineStr"/>
    </row>
    <row r="327" ht="15" customHeight="1">
      <c r="A327" t="inlineStr">
        <is>
          <t>A 768-2020</t>
        </is>
      </c>
      <c r="B327" s="1" t="n">
        <v>43838</v>
      </c>
      <c r="C327" s="1" t="n">
        <v>45725</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1384-2020</t>
        </is>
      </c>
      <c r="B328" s="1" t="n">
        <v>43843</v>
      </c>
      <c r="C328" s="1" t="n">
        <v>45725</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1541-2020</t>
        </is>
      </c>
      <c r="B329" s="1" t="n">
        <v>43843</v>
      </c>
      <c r="C329" s="1" t="n">
        <v>45725</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45725</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45725</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45725</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45725</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45725</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45725</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45725</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45725</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45725</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45725</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45725</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45725</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45725</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45725</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45725</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45725</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45725</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45725</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45725</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45725</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45725</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45725</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45725</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45725</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45725</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45725</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45725</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45725</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45725</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45725</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45725</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22329-2020</t>
        </is>
      </c>
      <c r="B361" s="1" t="n">
        <v>43962</v>
      </c>
      <c r="C361" s="1" t="n">
        <v>45725</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22333-2020</t>
        </is>
      </c>
      <c r="B362" s="1" t="n">
        <v>43962</v>
      </c>
      <c r="C362" s="1" t="n">
        <v>45725</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23498-2020</t>
        </is>
      </c>
      <c r="B363" s="1" t="n">
        <v>43969</v>
      </c>
      <c r="C363" s="1" t="n">
        <v>45725</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23728-2020</t>
        </is>
      </c>
      <c r="B364" s="1" t="n">
        <v>43970</v>
      </c>
      <c r="C364" s="1" t="n">
        <v>45725</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24537-2020</t>
        </is>
      </c>
      <c r="B365" s="1" t="n">
        <v>43977</v>
      </c>
      <c r="C365" s="1" t="n">
        <v>45725</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25039-2020</t>
        </is>
      </c>
      <c r="B366" s="1" t="n">
        <v>43979</v>
      </c>
      <c r="C366" s="1" t="n">
        <v>45725</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26117-2020</t>
        </is>
      </c>
      <c r="B367" s="1" t="n">
        <v>43985</v>
      </c>
      <c r="C367" s="1" t="n">
        <v>45725</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27322-2020</t>
        </is>
      </c>
      <c r="B368" s="1" t="n">
        <v>43992</v>
      </c>
      <c r="C368" s="1" t="n">
        <v>45725</v>
      </c>
      <c r="D368" t="inlineStr">
        <is>
          <t>GOTLANDS LÄN</t>
        </is>
      </c>
      <c r="E368" t="inlineStr">
        <is>
          <t>GOTLAND</t>
        </is>
      </c>
      <c r="F368" t="inlineStr">
        <is>
          <t>Övriga statliga verk och myndigheter</t>
        </is>
      </c>
      <c r="G368" t="n">
        <v>7.4</v>
      </c>
      <c r="H368" t="n">
        <v>0</v>
      </c>
      <c r="I368" t="n">
        <v>0</v>
      </c>
      <c r="J368" t="n">
        <v>0</v>
      </c>
      <c r="K368" t="n">
        <v>0</v>
      </c>
      <c r="L368" t="n">
        <v>0</v>
      </c>
      <c r="M368" t="n">
        <v>0</v>
      </c>
      <c r="N368" t="n">
        <v>0</v>
      </c>
      <c r="O368" t="n">
        <v>0</v>
      </c>
      <c r="P368" t="n">
        <v>0</v>
      </c>
      <c r="Q368" t="n">
        <v>0</v>
      </c>
      <c r="R368" s="2" t="inlineStr"/>
    </row>
    <row r="369" ht="15" customHeight="1">
      <c r="A369" t="inlineStr">
        <is>
          <t>A 27334-2020</t>
        </is>
      </c>
      <c r="B369" s="1" t="n">
        <v>43992</v>
      </c>
      <c r="C369" s="1" t="n">
        <v>45725</v>
      </c>
      <c r="D369" t="inlineStr">
        <is>
          <t>GOTLANDS LÄN</t>
        </is>
      </c>
      <c r="E369" t="inlineStr">
        <is>
          <t>GOTLAND</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27723-2020</t>
        </is>
      </c>
      <c r="B370" s="1" t="n">
        <v>43994</v>
      </c>
      <c r="C370" s="1" t="n">
        <v>45725</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27719-2020</t>
        </is>
      </c>
      <c r="B371" s="1" t="n">
        <v>43994</v>
      </c>
      <c r="C371" s="1" t="n">
        <v>45725</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27713-2020</t>
        </is>
      </c>
      <c r="B372" s="1" t="n">
        <v>43994</v>
      </c>
      <c r="C372" s="1" t="n">
        <v>45725</v>
      </c>
      <c r="D372" t="inlineStr">
        <is>
          <t>GOTLANDS LÄN</t>
        </is>
      </c>
      <c r="E372" t="inlineStr">
        <is>
          <t>GOTLAND</t>
        </is>
      </c>
      <c r="F372" t="inlineStr">
        <is>
          <t>Övriga statliga verk och myndigheter</t>
        </is>
      </c>
      <c r="G372" t="n">
        <v>0.8</v>
      </c>
      <c r="H372" t="n">
        <v>0</v>
      </c>
      <c r="I372" t="n">
        <v>0</v>
      </c>
      <c r="J372" t="n">
        <v>0</v>
      </c>
      <c r="K372" t="n">
        <v>0</v>
      </c>
      <c r="L372" t="n">
        <v>0</v>
      </c>
      <c r="M372" t="n">
        <v>0</v>
      </c>
      <c r="N372" t="n">
        <v>0</v>
      </c>
      <c r="O372" t="n">
        <v>0</v>
      </c>
      <c r="P372" t="n">
        <v>0</v>
      </c>
      <c r="Q372" t="n">
        <v>0</v>
      </c>
      <c r="R372" s="2" t="inlineStr"/>
    </row>
    <row r="373" ht="15" customHeight="1">
      <c r="A373" t="inlineStr">
        <is>
          <t>A 29529-2020</t>
        </is>
      </c>
      <c r="B373" s="1" t="n">
        <v>44005</v>
      </c>
      <c r="C373" s="1" t="n">
        <v>45725</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29915-2020</t>
        </is>
      </c>
      <c r="B374" s="1" t="n">
        <v>44006</v>
      </c>
      <c r="C374" s="1" t="n">
        <v>45725</v>
      </c>
      <c r="D374" t="inlineStr">
        <is>
          <t>GOTLANDS LÄN</t>
        </is>
      </c>
      <c r="E374" t="inlineStr">
        <is>
          <t>GOTLAND</t>
        </is>
      </c>
      <c r="F374" t="inlineStr">
        <is>
          <t>Kommuner</t>
        </is>
      </c>
      <c r="G374" t="n">
        <v>5.8</v>
      </c>
      <c r="H374" t="n">
        <v>0</v>
      </c>
      <c r="I374" t="n">
        <v>0</v>
      </c>
      <c r="J374" t="n">
        <v>0</v>
      </c>
      <c r="K374" t="n">
        <v>0</v>
      </c>
      <c r="L374" t="n">
        <v>0</v>
      </c>
      <c r="M374" t="n">
        <v>0</v>
      </c>
      <c r="N374" t="n">
        <v>0</v>
      </c>
      <c r="O374" t="n">
        <v>0</v>
      </c>
      <c r="P374" t="n">
        <v>0</v>
      </c>
      <c r="Q374" t="n">
        <v>0</v>
      </c>
      <c r="R374" s="2" t="inlineStr"/>
    </row>
    <row r="375" ht="15" customHeight="1">
      <c r="A375" t="inlineStr">
        <is>
          <t>A 30980-2020</t>
        </is>
      </c>
      <c r="B375" s="1" t="n">
        <v>44011</v>
      </c>
      <c r="C375" s="1" t="n">
        <v>45725</v>
      </c>
      <c r="D375" t="inlineStr">
        <is>
          <t>GOTLANDS LÄN</t>
        </is>
      </c>
      <c r="E375" t="inlineStr">
        <is>
          <t>GOTLAND</t>
        </is>
      </c>
      <c r="G375" t="n">
        <v>17.9</v>
      </c>
      <c r="H375" t="n">
        <v>0</v>
      </c>
      <c r="I375" t="n">
        <v>0</v>
      </c>
      <c r="J375" t="n">
        <v>0</v>
      </c>
      <c r="K375" t="n">
        <v>0</v>
      </c>
      <c r="L375" t="n">
        <v>0</v>
      </c>
      <c r="M375" t="n">
        <v>0</v>
      </c>
      <c r="N375" t="n">
        <v>0</v>
      </c>
      <c r="O375" t="n">
        <v>0</v>
      </c>
      <c r="P375" t="n">
        <v>0</v>
      </c>
      <c r="Q375" t="n">
        <v>0</v>
      </c>
      <c r="R375" s="2" t="inlineStr"/>
    </row>
    <row r="376" ht="15" customHeight="1">
      <c r="A376" t="inlineStr">
        <is>
          <t>A 32804-2020</t>
        </is>
      </c>
      <c r="B376" s="1" t="n">
        <v>44018</v>
      </c>
      <c r="C376" s="1" t="n">
        <v>45725</v>
      </c>
      <c r="D376" t="inlineStr">
        <is>
          <t>GOTLANDS LÄN</t>
        </is>
      </c>
      <c r="E376" t="inlineStr">
        <is>
          <t>GOTLAND</t>
        </is>
      </c>
      <c r="G376" t="n">
        <v>19.3</v>
      </c>
      <c r="H376" t="n">
        <v>0</v>
      </c>
      <c r="I376" t="n">
        <v>0</v>
      </c>
      <c r="J376" t="n">
        <v>0</v>
      </c>
      <c r="K376" t="n">
        <v>0</v>
      </c>
      <c r="L376" t="n">
        <v>0</v>
      </c>
      <c r="M376" t="n">
        <v>0</v>
      </c>
      <c r="N376" t="n">
        <v>0</v>
      </c>
      <c r="O376" t="n">
        <v>0</v>
      </c>
      <c r="P376" t="n">
        <v>0</v>
      </c>
      <c r="Q376" t="n">
        <v>0</v>
      </c>
      <c r="R376" s="2" t="inlineStr"/>
    </row>
    <row r="377" ht="15" customHeight="1">
      <c r="A377" t="inlineStr">
        <is>
          <t>A 32974-2020</t>
        </is>
      </c>
      <c r="B377" s="1" t="n">
        <v>44020</v>
      </c>
      <c r="C377" s="1" t="n">
        <v>45725</v>
      </c>
      <c r="D377" t="inlineStr">
        <is>
          <t>GOTLANDS LÄN</t>
        </is>
      </c>
      <c r="E377" t="inlineStr">
        <is>
          <t>GOTLAND</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35074-2020</t>
        </is>
      </c>
      <c r="B378" s="1" t="n">
        <v>44039</v>
      </c>
      <c r="C378" s="1" t="n">
        <v>45725</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36073-2020</t>
        </is>
      </c>
      <c r="B379" s="1" t="n">
        <v>44048</v>
      </c>
      <c r="C379" s="1" t="n">
        <v>45725</v>
      </c>
      <c r="D379" t="inlineStr">
        <is>
          <t>GOTLANDS LÄN</t>
        </is>
      </c>
      <c r="E379" t="inlineStr">
        <is>
          <t>GOTLAND</t>
        </is>
      </c>
      <c r="G379" t="n">
        <v>10.1</v>
      </c>
      <c r="H379" t="n">
        <v>0</v>
      </c>
      <c r="I379" t="n">
        <v>0</v>
      </c>
      <c r="J379" t="n">
        <v>0</v>
      </c>
      <c r="K379" t="n">
        <v>0</v>
      </c>
      <c r="L379" t="n">
        <v>0</v>
      </c>
      <c r="M379" t="n">
        <v>0</v>
      </c>
      <c r="N379" t="n">
        <v>0</v>
      </c>
      <c r="O379" t="n">
        <v>0</v>
      </c>
      <c r="P379" t="n">
        <v>0</v>
      </c>
      <c r="Q379" t="n">
        <v>0</v>
      </c>
      <c r="R379" s="2" t="inlineStr"/>
    </row>
    <row r="380" ht="15" customHeight="1">
      <c r="A380" t="inlineStr">
        <is>
          <t>A 36076-2020</t>
        </is>
      </c>
      <c r="B380" s="1" t="n">
        <v>44048</v>
      </c>
      <c r="C380" s="1" t="n">
        <v>45725</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36284-2020</t>
        </is>
      </c>
      <c r="B381" s="1" t="n">
        <v>44049</v>
      </c>
      <c r="C381" s="1" t="n">
        <v>45725</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37204-2020</t>
        </is>
      </c>
      <c r="B382" s="1" t="n">
        <v>44054</v>
      </c>
      <c r="C382" s="1" t="n">
        <v>45725</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38709-2020</t>
        </is>
      </c>
      <c r="B383" s="1" t="n">
        <v>44061</v>
      </c>
      <c r="C383" s="1" t="n">
        <v>45725</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39477-2020</t>
        </is>
      </c>
      <c r="B384" s="1" t="n">
        <v>44064</v>
      </c>
      <c r="C384" s="1" t="n">
        <v>45725</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41109-2020</t>
        </is>
      </c>
      <c r="B385" s="1" t="n">
        <v>44069</v>
      </c>
      <c r="C385" s="1" t="n">
        <v>45725</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41576-2020</t>
        </is>
      </c>
      <c r="B386" s="1" t="n">
        <v>44074</v>
      </c>
      <c r="C386" s="1" t="n">
        <v>45725</v>
      </c>
      <c r="D386" t="inlineStr">
        <is>
          <t>GOTLANDS LÄN</t>
        </is>
      </c>
      <c r="E386" t="inlineStr">
        <is>
          <t>GOTLAND</t>
        </is>
      </c>
      <c r="G386" t="n">
        <v>8.4</v>
      </c>
      <c r="H386" t="n">
        <v>0</v>
      </c>
      <c r="I386" t="n">
        <v>0</v>
      </c>
      <c r="J386" t="n">
        <v>0</v>
      </c>
      <c r="K386" t="n">
        <v>0</v>
      </c>
      <c r="L386" t="n">
        <v>0</v>
      </c>
      <c r="M386" t="n">
        <v>0</v>
      </c>
      <c r="N386" t="n">
        <v>0</v>
      </c>
      <c r="O386" t="n">
        <v>0</v>
      </c>
      <c r="P386" t="n">
        <v>0</v>
      </c>
      <c r="Q386" t="n">
        <v>0</v>
      </c>
      <c r="R386" s="2" t="inlineStr"/>
    </row>
    <row r="387" ht="15" customHeight="1">
      <c r="A387" t="inlineStr">
        <is>
          <t>A 45921-2020</t>
        </is>
      </c>
      <c r="B387" s="1" t="n">
        <v>44088</v>
      </c>
      <c r="C387" s="1" t="n">
        <v>45725</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46019-2020</t>
        </is>
      </c>
      <c r="B388" s="1" t="n">
        <v>44091</v>
      </c>
      <c r="C388" s="1" t="n">
        <v>45725</v>
      </c>
      <c r="D388" t="inlineStr">
        <is>
          <t>GOTLANDS LÄN</t>
        </is>
      </c>
      <c r="E388" t="inlineStr">
        <is>
          <t>GOTLAND</t>
        </is>
      </c>
      <c r="G388" t="n">
        <v>1.8</v>
      </c>
      <c r="H388" t="n">
        <v>0</v>
      </c>
      <c r="I388" t="n">
        <v>0</v>
      </c>
      <c r="J388" t="n">
        <v>0</v>
      </c>
      <c r="K388" t="n">
        <v>0</v>
      </c>
      <c r="L388" t="n">
        <v>0</v>
      </c>
      <c r="M388" t="n">
        <v>0</v>
      </c>
      <c r="N388" t="n">
        <v>0</v>
      </c>
      <c r="O388" t="n">
        <v>0</v>
      </c>
      <c r="P388" t="n">
        <v>0</v>
      </c>
      <c r="Q388" t="n">
        <v>0</v>
      </c>
      <c r="R388" s="2" t="inlineStr"/>
    </row>
    <row r="389" ht="15" customHeight="1">
      <c r="A389" t="inlineStr">
        <is>
          <t>A 46778-2020</t>
        </is>
      </c>
      <c r="B389" s="1" t="n">
        <v>44096</v>
      </c>
      <c r="C389" s="1" t="n">
        <v>45725</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53641-2020</t>
        </is>
      </c>
      <c r="B390" s="1" t="n">
        <v>44124</v>
      </c>
      <c r="C390" s="1" t="n">
        <v>45725</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53665-2020</t>
        </is>
      </c>
      <c r="B391" s="1" t="n">
        <v>44124</v>
      </c>
      <c r="C391" s="1" t="n">
        <v>45725</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59052-2020</t>
        </is>
      </c>
      <c r="B392" s="1" t="n">
        <v>44147</v>
      </c>
      <c r="C392" s="1" t="n">
        <v>45725</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59630-2020</t>
        </is>
      </c>
      <c r="B393" s="1" t="n">
        <v>44150</v>
      </c>
      <c r="C393" s="1" t="n">
        <v>45725</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60356-2020</t>
        </is>
      </c>
      <c r="B394" s="1" t="n">
        <v>44152</v>
      </c>
      <c r="C394" s="1" t="n">
        <v>45725</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62120-2020</t>
        </is>
      </c>
      <c r="B395" s="1" t="n">
        <v>44158</v>
      </c>
      <c r="C395" s="1" t="n">
        <v>45725</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64380-2020</t>
        </is>
      </c>
      <c r="B396" s="1" t="n">
        <v>44168</v>
      </c>
      <c r="C396" s="1" t="n">
        <v>45725</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65126-2020</t>
        </is>
      </c>
      <c r="B397" s="1" t="n">
        <v>44168</v>
      </c>
      <c r="C397" s="1" t="n">
        <v>45725</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65537-2020</t>
        </is>
      </c>
      <c r="B398" s="1" t="n">
        <v>44173</v>
      </c>
      <c r="C398" s="1" t="n">
        <v>45725</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69643-2020</t>
        </is>
      </c>
      <c r="B399" s="1" t="n">
        <v>44195</v>
      </c>
      <c r="C399" s="1" t="n">
        <v>45725</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14-2021</t>
        </is>
      </c>
      <c r="B400" s="1" t="n">
        <v>44197</v>
      </c>
      <c r="C400" s="1" t="n">
        <v>45725</v>
      </c>
      <c r="D400" t="inlineStr">
        <is>
          <t>GOTLANDS LÄN</t>
        </is>
      </c>
      <c r="E400" t="inlineStr">
        <is>
          <t>GOTLAND</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1229-2021</t>
        </is>
      </c>
      <c r="B401" s="1" t="n">
        <v>44208</v>
      </c>
      <c r="C401" s="1" t="n">
        <v>45725</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45725</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2608-2021</t>
        </is>
      </c>
      <c r="B403" s="1" t="n">
        <v>44214</v>
      </c>
      <c r="C403" s="1" t="n">
        <v>45725</v>
      </c>
      <c r="D403" t="inlineStr">
        <is>
          <t>GOTLANDS LÄN</t>
        </is>
      </c>
      <c r="E403" t="inlineStr">
        <is>
          <t>GOTLAND</t>
        </is>
      </c>
      <c r="G403" t="n">
        <v>3.9</v>
      </c>
      <c r="H403" t="n">
        <v>0</v>
      </c>
      <c r="I403" t="n">
        <v>0</v>
      </c>
      <c r="J403" t="n">
        <v>0</v>
      </c>
      <c r="K403" t="n">
        <v>0</v>
      </c>
      <c r="L403" t="n">
        <v>0</v>
      </c>
      <c r="M403" t="n">
        <v>0</v>
      </c>
      <c r="N403" t="n">
        <v>0</v>
      </c>
      <c r="O403" t="n">
        <v>0</v>
      </c>
      <c r="P403" t="n">
        <v>0</v>
      </c>
      <c r="Q403" t="n">
        <v>0</v>
      </c>
      <c r="R403" s="2" t="inlineStr"/>
    </row>
    <row r="404" ht="15" customHeight="1">
      <c r="A404" t="inlineStr">
        <is>
          <t>A 3319-2021</t>
        </is>
      </c>
      <c r="B404" s="1" t="n">
        <v>44216</v>
      </c>
      <c r="C404" s="1" t="n">
        <v>45725</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3172-2021</t>
        </is>
      </c>
      <c r="B405" s="1" t="n">
        <v>44217</v>
      </c>
      <c r="C405" s="1" t="n">
        <v>45725</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3271-2021</t>
        </is>
      </c>
      <c r="B406" s="1" t="n">
        <v>44217</v>
      </c>
      <c r="C406" s="1" t="n">
        <v>45725</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8329-2021</t>
        </is>
      </c>
      <c r="B407" s="1" t="n">
        <v>44244</v>
      </c>
      <c r="C407" s="1" t="n">
        <v>45725</v>
      </c>
      <c r="D407" t="inlineStr">
        <is>
          <t>GOTLANDS LÄN</t>
        </is>
      </c>
      <c r="E407" t="inlineStr">
        <is>
          <t>GOTLAND</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8700-2021</t>
        </is>
      </c>
      <c r="B408" s="1" t="n">
        <v>44246</v>
      </c>
      <c r="C408" s="1" t="n">
        <v>45725</v>
      </c>
      <c r="D408" t="inlineStr">
        <is>
          <t>GOTLANDS LÄN</t>
        </is>
      </c>
      <c r="E408" t="inlineStr">
        <is>
          <t>GOTLAND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11400-2021</t>
        </is>
      </c>
      <c r="B409" s="1" t="n">
        <v>44263</v>
      </c>
      <c r="C409" s="1" t="n">
        <v>45725</v>
      </c>
      <c r="D409" t="inlineStr">
        <is>
          <t>GOTLANDS LÄN</t>
        </is>
      </c>
      <c r="E409" t="inlineStr">
        <is>
          <t>GOTLAND</t>
        </is>
      </c>
      <c r="G409" t="n">
        <v>5.6</v>
      </c>
      <c r="H409" t="n">
        <v>0</v>
      </c>
      <c r="I409" t="n">
        <v>0</v>
      </c>
      <c r="J409" t="n">
        <v>0</v>
      </c>
      <c r="K409" t="n">
        <v>0</v>
      </c>
      <c r="L409" t="n">
        <v>0</v>
      </c>
      <c r="M409" t="n">
        <v>0</v>
      </c>
      <c r="N409" t="n">
        <v>0</v>
      </c>
      <c r="O409" t="n">
        <v>0</v>
      </c>
      <c r="P409" t="n">
        <v>0</v>
      </c>
      <c r="Q409" t="n">
        <v>0</v>
      </c>
      <c r="R409" s="2" t="inlineStr"/>
    </row>
    <row r="410" ht="15" customHeight="1">
      <c r="A410" t="inlineStr">
        <is>
          <t>A 11402-2021</t>
        </is>
      </c>
      <c r="B410" s="1" t="n">
        <v>44263</v>
      </c>
      <c r="C410" s="1" t="n">
        <v>45725</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12318-2021</t>
        </is>
      </c>
      <c r="B411" s="1" t="n">
        <v>44266</v>
      </c>
      <c r="C411" s="1" t="n">
        <v>45725</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13274-2021</t>
        </is>
      </c>
      <c r="B412" s="1" t="n">
        <v>44272</v>
      </c>
      <c r="C412" s="1" t="n">
        <v>45725</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14536-2021</t>
        </is>
      </c>
      <c r="B413" s="1" t="n">
        <v>44279</v>
      </c>
      <c r="C413" s="1" t="n">
        <v>45725</v>
      </c>
      <c r="D413" t="inlineStr">
        <is>
          <t>GOTLANDS LÄN</t>
        </is>
      </c>
      <c r="E413" t="inlineStr">
        <is>
          <t>GOTLAND</t>
        </is>
      </c>
      <c r="G413" t="n">
        <v>8.5</v>
      </c>
      <c r="H413" t="n">
        <v>0</v>
      </c>
      <c r="I413" t="n">
        <v>0</v>
      </c>
      <c r="J413" t="n">
        <v>0</v>
      </c>
      <c r="K413" t="n">
        <v>0</v>
      </c>
      <c r="L413" t="n">
        <v>0</v>
      </c>
      <c r="M413" t="n">
        <v>0</v>
      </c>
      <c r="N413" t="n">
        <v>0</v>
      </c>
      <c r="O413" t="n">
        <v>0</v>
      </c>
      <c r="P413" t="n">
        <v>0</v>
      </c>
      <c r="Q413" t="n">
        <v>0</v>
      </c>
      <c r="R413" s="2" t="inlineStr"/>
    </row>
    <row r="414" ht="15" customHeight="1">
      <c r="A414" t="inlineStr">
        <is>
          <t>A 14804-2021</t>
        </is>
      </c>
      <c r="B414" s="1" t="n">
        <v>44280</v>
      </c>
      <c r="C414" s="1" t="n">
        <v>45725</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15127-2021</t>
        </is>
      </c>
      <c r="B415" s="1" t="n">
        <v>44283</v>
      </c>
      <c r="C415" s="1" t="n">
        <v>45725</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16435-2021</t>
        </is>
      </c>
      <c r="B416" s="1" t="n">
        <v>44293</v>
      </c>
      <c r="C416" s="1" t="n">
        <v>45725</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17254-2021</t>
        </is>
      </c>
      <c r="B417" s="1" t="n">
        <v>44298</v>
      </c>
      <c r="C417" s="1" t="n">
        <v>45725</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17227-2021</t>
        </is>
      </c>
      <c r="B418" s="1" t="n">
        <v>44298</v>
      </c>
      <c r="C418" s="1" t="n">
        <v>45725</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17199-2021</t>
        </is>
      </c>
      <c r="B419" s="1" t="n">
        <v>44298</v>
      </c>
      <c r="C419" s="1" t="n">
        <v>45725</v>
      </c>
      <c r="D419" t="inlineStr">
        <is>
          <t>GOTLANDS LÄN</t>
        </is>
      </c>
      <c r="E419" t="inlineStr">
        <is>
          <t>GOTLAND</t>
        </is>
      </c>
      <c r="G419" t="n">
        <v>9.6</v>
      </c>
      <c r="H419" t="n">
        <v>0</v>
      </c>
      <c r="I419" t="n">
        <v>0</v>
      </c>
      <c r="J419" t="n">
        <v>0</v>
      </c>
      <c r="K419" t="n">
        <v>0</v>
      </c>
      <c r="L419" t="n">
        <v>0</v>
      </c>
      <c r="M419" t="n">
        <v>0</v>
      </c>
      <c r="N419" t="n">
        <v>0</v>
      </c>
      <c r="O419" t="n">
        <v>0</v>
      </c>
      <c r="P419" t="n">
        <v>0</v>
      </c>
      <c r="Q419" t="n">
        <v>0</v>
      </c>
      <c r="R419" s="2" t="inlineStr"/>
    </row>
    <row r="420" ht="15" customHeight="1">
      <c r="A420" t="inlineStr">
        <is>
          <t>A 17585-2021</t>
        </is>
      </c>
      <c r="B420" s="1" t="n">
        <v>44299</v>
      </c>
      <c r="C420" s="1" t="n">
        <v>45725</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17920-2021</t>
        </is>
      </c>
      <c r="B421" s="1" t="n">
        <v>44301</v>
      </c>
      <c r="C421" s="1" t="n">
        <v>45725</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18038-2021</t>
        </is>
      </c>
      <c r="B422" s="1" t="n">
        <v>44302</v>
      </c>
      <c r="C422" s="1" t="n">
        <v>45725</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19447-2021</t>
        </is>
      </c>
      <c r="B423" s="1" t="n">
        <v>44310</v>
      </c>
      <c r="C423" s="1" t="n">
        <v>45725</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19448-2021</t>
        </is>
      </c>
      <c r="B424" s="1" t="n">
        <v>44310</v>
      </c>
      <c r="C424" s="1" t="n">
        <v>45725</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19892-2021</t>
        </is>
      </c>
      <c r="B425" s="1" t="n">
        <v>44312</v>
      </c>
      <c r="C425" s="1" t="n">
        <v>45725</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19901-2021</t>
        </is>
      </c>
      <c r="B426" s="1" t="n">
        <v>44312</v>
      </c>
      <c r="C426" s="1" t="n">
        <v>45725</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19939-2021</t>
        </is>
      </c>
      <c r="B427" s="1" t="n">
        <v>44313</v>
      </c>
      <c r="C427" s="1" t="n">
        <v>45725</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20111-2021</t>
        </is>
      </c>
      <c r="B428" s="1" t="n">
        <v>44314</v>
      </c>
      <c r="C428" s="1" t="n">
        <v>45725</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21507-2021</t>
        </is>
      </c>
      <c r="B429" s="1" t="n">
        <v>44321</v>
      </c>
      <c r="C429" s="1" t="n">
        <v>45725</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22155-2021</t>
        </is>
      </c>
      <c r="B430" s="1" t="n">
        <v>44325</v>
      </c>
      <c r="C430" s="1" t="n">
        <v>45725</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23910-2021</t>
        </is>
      </c>
      <c r="B431" s="1" t="n">
        <v>44335</v>
      </c>
      <c r="C431" s="1" t="n">
        <v>45725</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24001-2021</t>
        </is>
      </c>
      <c r="B432" s="1" t="n">
        <v>44335</v>
      </c>
      <c r="C432" s="1" t="n">
        <v>45725</v>
      </c>
      <c r="D432" t="inlineStr">
        <is>
          <t>GOTLANDS LÄN</t>
        </is>
      </c>
      <c r="E432" t="inlineStr">
        <is>
          <t>GOTLAND</t>
        </is>
      </c>
      <c r="G432" t="n">
        <v>3.4</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v>
      </c>
      <c r="C433" s="1" t="n">
        <v>45725</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26857-2021</t>
        </is>
      </c>
      <c r="B434" s="1" t="n">
        <v>44349</v>
      </c>
      <c r="C434" s="1" t="n">
        <v>45725</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26867-2021</t>
        </is>
      </c>
      <c r="B435" s="1" t="n">
        <v>44349</v>
      </c>
      <c r="C435" s="1" t="n">
        <v>45725</v>
      </c>
      <c r="D435" t="inlineStr">
        <is>
          <t>GOTLANDS LÄN</t>
        </is>
      </c>
      <c r="E435" t="inlineStr">
        <is>
          <t>GOTLAND</t>
        </is>
      </c>
      <c r="G435" t="n">
        <v>5.7</v>
      </c>
      <c r="H435" t="n">
        <v>0</v>
      </c>
      <c r="I435" t="n">
        <v>0</v>
      </c>
      <c r="J435" t="n">
        <v>0</v>
      </c>
      <c r="K435" t="n">
        <v>0</v>
      </c>
      <c r="L435" t="n">
        <v>0</v>
      </c>
      <c r="M435" t="n">
        <v>0</v>
      </c>
      <c r="N435" t="n">
        <v>0</v>
      </c>
      <c r="O435" t="n">
        <v>0</v>
      </c>
      <c r="P435" t="n">
        <v>0</v>
      </c>
      <c r="Q435" t="n">
        <v>0</v>
      </c>
      <c r="R435" s="2" t="inlineStr"/>
    </row>
    <row r="436" ht="15" customHeight="1">
      <c r="A436" t="inlineStr">
        <is>
          <t>A 27930-2021</t>
        </is>
      </c>
      <c r="B436" s="1" t="n">
        <v>44354</v>
      </c>
      <c r="C436" s="1" t="n">
        <v>45725</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30055-2021</t>
        </is>
      </c>
      <c r="B437" s="1" t="n">
        <v>44363</v>
      </c>
      <c r="C437" s="1" t="n">
        <v>45725</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31264-2021</t>
        </is>
      </c>
      <c r="B438" s="1" t="n">
        <v>44368</v>
      </c>
      <c r="C438" s="1" t="n">
        <v>45725</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31981-2021</t>
        </is>
      </c>
      <c r="B439" s="1" t="n">
        <v>44370</v>
      </c>
      <c r="C439" s="1" t="n">
        <v>45725</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32647-2021</t>
        </is>
      </c>
      <c r="B440" s="1" t="n">
        <v>44375</v>
      </c>
      <c r="C440" s="1" t="n">
        <v>45725</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32691-2021</t>
        </is>
      </c>
      <c r="B441" s="1" t="n">
        <v>44375</v>
      </c>
      <c r="C441" s="1" t="n">
        <v>45725</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45725</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36313-2021</t>
        </is>
      </c>
      <c r="B443" s="1" t="n">
        <v>44390</v>
      </c>
      <c r="C443" s="1" t="n">
        <v>45725</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37037-2021</t>
        </is>
      </c>
      <c r="B444" s="1" t="n">
        <v>44393</v>
      </c>
      <c r="C444" s="1" t="n">
        <v>45725</v>
      </c>
      <c r="D444" t="inlineStr">
        <is>
          <t>GOTLANDS LÄN</t>
        </is>
      </c>
      <c r="E444" t="inlineStr">
        <is>
          <t>GOTLAND</t>
        </is>
      </c>
      <c r="G444" t="n">
        <v>10.2</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45725</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42688-2021</t>
        </is>
      </c>
      <c r="B446" s="1" t="n">
        <v>44428</v>
      </c>
      <c r="C446" s="1" t="n">
        <v>45725</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44304-2021</t>
        </is>
      </c>
      <c r="B447" s="1" t="n">
        <v>44434</v>
      </c>
      <c r="C447" s="1" t="n">
        <v>45725</v>
      </c>
      <c r="D447" t="inlineStr">
        <is>
          <t>GOTLANDS LÄN</t>
        </is>
      </c>
      <c r="E447" t="inlineStr">
        <is>
          <t>GOTLAND</t>
        </is>
      </c>
      <c r="G447" t="n">
        <v>5.8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45725</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46362-2021</t>
        </is>
      </c>
      <c r="B449" s="1" t="n">
        <v>44442</v>
      </c>
      <c r="C449" s="1" t="n">
        <v>45725</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46389-2021</t>
        </is>
      </c>
      <c r="B450" s="1" t="n">
        <v>44443</v>
      </c>
      <c r="C450" s="1" t="n">
        <v>45725</v>
      </c>
      <c r="D450" t="inlineStr">
        <is>
          <t>GOTLANDS LÄN</t>
        </is>
      </c>
      <c r="E450" t="inlineStr">
        <is>
          <t>GOTLAND</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47369-2021</t>
        </is>
      </c>
      <c r="B451" s="1" t="n">
        <v>44447</v>
      </c>
      <c r="C451" s="1" t="n">
        <v>45725</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50892-2021</t>
        </is>
      </c>
      <c r="B452" s="1" t="n">
        <v>44459</v>
      </c>
      <c r="C452" s="1" t="n">
        <v>45725</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v>
      </c>
      <c r="C453" s="1" t="n">
        <v>45725</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53479-2021</t>
        </is>
      </c>
      <c r="B454" s="1" t="n">
        <v>44468</v>
      </c>
      <c r="C454" s="1" t="n">
        <v>45725</v>
      </c>
      <c r="D454" t="inlineStr">
        <is>
          <t>GOTLANDS LÄN</t>
        </is>
      </c>
      <c r="E454" t="inlineStr">
        <is>
          <t>GOTLAND</t>
        </is>
      </c>
      <c r="G454" t="n">
        <v>8</v>
      </c>
      <c r="H454" t="n">
        <v>0</v>
      </c>
      <c r="I454" t="n">
        <v>0</v>
      </c>
      <c r="J454" t="n">
        <v>0</v>
      </c>
      <c r="K454" t="n">
        <v>0</v>
      </c>
      <c r="L454" t="n">
        <v>0</v>
      </c>
      <c r="M454" t="n">
        <v>0</v>
      </c>
      <c r="N454" t="n">
        <v>0</v>
      </c>
      <c r="O454" t="n">
        <v>0</v>
      </c>
      <c r="P454" t="n">
        <v>0</v>
      </c>
      <c r="Q454" t="n">
        <v>0</v>
      </c>
      <c r="R454" s="2" t="inlineStr"/>
    </row>
    <row r="455" ht="15" customHeight="1">
      <c r="A455" t="inlineStr">
        <is>
          <t>A 56951-2021</t>
        </is>
      </c>
      <c r="B455" s="1" t="n">
        <v>44482</v>
      </c>
      <c r="C455" s="1" t="n">
        <v>45725</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57219-2021</t>
        </is>
      </c>
      <c r="B456" s="1" t="n">
        <v>44483</v>
      </c>
      <c r="C456" s="1" t="n">
        <v>45725</v>
      </c>
      <c r="D456" t="inlineStr">
        <is>
          <t>GOTLANDS LÄN</t>
        </is>
      </c>
      <c r="E456" t="inlineStr">
        <is>
          <t>GOTLAND</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58224-2021</t>
        </is>
      </c>
      <c r="B457" s="1" t="n">
        <v>44487</v>
      </c>
      <c r="C457" s="1" t="n">
        <v>45725</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58600-2021</t>
        </is>
      </c>
      <c r="B458" s="1" t="n">
        <v>44488</v>
      </c>
      <c r="C458" s="1" t="n">
        <v>45725</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58815-2021</t>
        </is>
      </c>
      <c r="B459" s="1" t="n">
        <v>44489</v>
      </c>
      <c r="C459" s="1" t="n">
        <v>45725</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60607-2021</t>
        </is>
      </c>
      <c r="B460" s="1" t="n">
        <v>44496</v>
      </c>
      <c r="C460" s="1" t="n">
        <v>45725</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v>
      </c>
      <c r="C461" s="1" t="n">
        <v>45725</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62915-2021</t>
        </is>
      </c>
      <c r="B462" s="1" t="n">
        <v>44504</v>
      </c>
      <c r="C462" s="1" t="n">
        <v>45725</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63229-2021</t>
        </is>
      </c>
      <c r="B463" s="1" t="n">
        <v>44508</v>
      </c>
      <c r="C463" s="1" t="n">
        <v>45725</v>
      </c>
      <c r="D463" t="inlineStr">
        <is>
          <t>GOTLANDS LÄN</t>
        </is>
      </c>
      <c r="E463" t="inlineStr">
        <is>
          <t>GOTLAND</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45725</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65393-2021</t>
        </is>
      </c>
      <c r="B465" s="1" t="n">
        <v>44515</v>
      </c>
      <c r="C465" s="1" t="n">
        <v>45725</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65901-2021</t>
        </is>
      </c>
      <c r="B466" s="1" t="n">
        <v>44516</v>
      </c>
      <c r="C466" s="1" t="n">
        <v>45725</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45725</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70997-2021</t>
        </is>
      </c>
      <c r="B468" s="1" t="n">
        <v>44538</v>
      </c>
      <c r="C468" s="1" t="n">
        <v>45725</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71010-2021</t>
        </is>
      </c>
      <c r="B469" s="1" t="n">
        <v>44538</v>
      </c>
      <c r="C469" s="1" t="n">
        <v>45725</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71620-2021</t>
        </is>
      </c>
      <c r="B470" s="1" t="n">
        <v>44542</v>
      </c>
      <c r="C470" s="1" t="n">
        <v>45725</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72626-2021</t>
        </is>
      </c>
      <c r="B471" s="1" t="n">
        <v>44546</v>
      </c>
      <c r="C471" s="1" t="n">
        <v>45725</v>
      </c>
      <c r="D471" t="inlineStr">
        <is>
          <t>GOTLANDS LÄN</t>
        </is>
      </c>
      <c r="E471" t="inlineStr">
        <is>
          <t>GOTLAND</t>
        </is>
      </c>
      <c r="G471" t="n">
        <v>7.3</v>
      </c>
      <c r="H471" t="n">
        <v>0</v>
      </c>
      <c r="I471" t="n">
        <v>0</v>
      </c>
      <c r="J471" t="n">
        <v>0</v>
      </c>
      <c r="K471" t="n">
        <v>0</v>
      </c>
      <c r="L471" t="n">
        <v>0</v>
      </c>
      <c r="M471" t="n">
        <v>0</v>
      </c>
      <c r="N471" t="n">
        <v>0</v>
      </c>
      <c r="O471" t="n">
        <v>0</v>
      </c>
      <c r="P471" t="n">
        <v>0</v>
      </c>
      <c r="Q471" t="n">
        <v>0</v>
      </c>
      <c r="R471" s="2" t="inlineStr"/>
    </row>
    <row r="472" ht="15" customHeight="1">
      <c r="A472" t="inlineStr">
        <is>
          <t>A 411-2022</t>
        </is>
      </c>
      <c r="B472" s="1" t="n">
        <v>44565</v>
      </c>
      <c r="C472" s="1" t="n">
        <v>45725</v>
      </c>
      <c r="D472" t="inlineStr">
        <is>
          <t>GOTLANDS LÄN</t>
        </is>
      </c>
      <c r="E472" t="inlineStr">
        <is>
          <t>GOTLAND</t>
        </is>
      </c>
      <c r="G472" t="n">
        <v>3.9</v>
      </c>
      <c r="H472" t="n">
        <v>0</v>
      </c>
      <c r="I472" t="n">
        <v>0</v>
      </c>
      <c r="J472" t="n">
        <v>0</v>
      </c>
      <c r="K472" t="n">
        <v>0</v>
      </c>
      <c r="L472" t="n">
        <v>0</v>
      </c>
      <c r="M472" t="n">
        <v>0</v>
      </c>
      <c r="N472" t="n">
        <v>0</v>
      </c>
      <c r="O472" t="n">
        <v>0</v>
      </c>
      <c r="P472" t="n">
        <v>0</v>
      </c>
      <c r="Q472" t="n">
        <v>0</v>
      </c>
      <c r="R472" s="2" t="inlineStr"/>
    </row>
    <row r="473" ht="15" customHeight="1">
      <c r="A473" t="inlineStr">
        <is>
          <t>A 4262-2022</t>
        </is>
      </c>
      <c r="B473" s="1" t="n">
        <v>44588</v>
      </c>
      <c r="C473" s="1" t="n">
        <v>45725</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8055-2022</t>
        </is>
      </c>
      <c r="B474" s="1" t="n">
        <v>44609</v>
      </c>
      <c r="C474" s="1" t="n">
        <v>45725</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8036-2022</t>
        </is>
      </c>
      <c r="B475" s="1" t="n">
        <v>44609</v>
      </c>
      <c r="C475" s="1" t="n">
        <v>45725</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8045-2022</t>
        </is>
      </c>
      <c r="B476" s="1" t="n">
        <v>44609</v>
      </c>
      <c r="C476" s="1" t="n">
        <v>45725</v>
      </c>
      <c r="D476" t="inlineStr">
        <is>
          <t>GOTLANDS LÄN</t>
        </is>
      </c>
      <c r="E476" t="inlineStr">
        <is>
          <t>GOTLAND</t>
        </is>
      </c>
      <c r="G476" t="n">
        <v>7</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v>
      </c>
      <c r="C477" s="1" t="n">
        <v>45725</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11029-2022</t>
        </is>
      </c>
      <c r="B478" s="1" t="n">
        <v>44628</v>
      </c>
      <c r="C478" s="1" t="n">
        <v>45725</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13498-2022</t>
        </is>
      </c>
      <c r="B479" s="1" t="n">
        <v>44647</v>
      </c>
      <c r="C479" s="1" t="n">
        <v>45725</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13500-2022</t>
        </is>
      </c>
      <c r="B480" s="1" t="n">
        <v>44647</v>
      </c>
      <c r="C480" s="1" t="n">
        <v>45725</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13643-2022</t>
        </is>
      </c>
      <c r="B481" s="1" t="n">
        <v>44648</v>
      </c>
      <c r="C481" s="1" t="n">
        <v>45725</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14413-2022</t>
        </is>
      </c>
      <c r="B482" s="1" t="n">
        <v>44652</v>
      </c>
      <c r="C482" s="1" t="n">
        <v>45725</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15713-2022</t>
        </is>
      </c>
      <c r="B483" s="1" t="n">
        <v>44663</v>
      </c>
      <c r="C483" s="1" t="n">
        <v>45725</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15710-2022</t>
        </is>
      </c>
      <c r="B484" s="1" t="n">
        <v>44663</v>
      </c>
      <c r="C484" s="1" t="n">
        <v>45725</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16858-2022</t>
        </is>
      </c>
      <c r="B485" s="1" t="n">
        <v>44674</v>
      </c>
      <c r="C485" s="1" t="n">
        <v>45725</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17147-2022</t>
        </is>
      </c>
      <c r="B486" s="1" t="n">
        <v>44677</v>
      </c>
      <c r="C486" s="1" t="n">
        <v>45725</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17354-2022</t>
        </is>
      </c>
      <c r="B487" s="1" t="n">
        <v>44678</v>
      </c>
      <c r="C487" s="1" t="n">
        <v>45725</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17381-2022</t>
        </is>
      </c>
      <c r="B488" s="1" t="n">
        <v>44678</v>
      </c>
      <c r="C488" s="1" t="n">
        <v>45725</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v>
      </c>
      <c r="C489" s="1" t="n">
        <v>45725</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v>
      </c>
      <c r="C490" s="1" t="n">
        <v>45725</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20356-2022</t>
        </is>
      </c>
      <c r="B491" s="1" t="n">
        <v>44699</v>
      </c>
      <c r="C491" s="1" t="n">
        <v>45725</v>
      </c>
      <c r="D491" t="inlineStr">
        <is>
          <t>GOTLANDS LÄN</t>
        </is>
      </c>
      <c r="E491" t="inlineStr">
        <is>
          <t>GOTLAND</t>
        </is>
      </c>
      <c r="F491" t="inlineStr">
        <is>
          <t>Övriga Aktiebolag</t>
        </is>
      </c>
      <c r="G491" t="n">
        <v>4.4</v>
      </c>
      <c r="H491" t="n">
        <v>0</v>
      </c>
      <c r="I491" t="n">
        <v>0</v>
      </c>
      <c r="J491" t="n">
        <v>0</v>
      </c>
      <c r="K491" t="n">
        <v>0</v>
      </c>
      <c r="L491" t="n">
        <v>0</v>
      </c>
      <c r="M491" t="n">
        <v>0</v>
      </c>
      <c r="N491" t="n">
        <v>0</v>
      </c>
      <c r="O491" t="n">
        <v>0</v>
      </c>
      <c r="P491" t="n">
        <v>0</v>
      </c>
      <c r="Q491" t="n">
        <v>0</v>
      </c>
      <c r="R491" s="2" t="inlineStr"/>
    </row>
    <row r="492" ht="15" customHeight="1">
      <c r="A492" t="inlineStr">
        <is>
          <t>A 20990-2022</t>
        </is>
      </c>
      <c r="B492" s="1" t="n">
        <v>44703</v>
      </c>
      <c r="C492" s="1" t="n">
        <v>45725</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20993-2022</t>
        </is>
      </c>
      <c r="B493" s="1" t="n">
        <v>44703</v>
      </c>
      <c r="C493" s="1" t="n">
        <v>45725</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v>
      </c>
      <c r="C494" s="1" t="n">
        <v>45725</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22287-2022</t>
        </is>
      </c>
      <c r="B495" s="1" t="n">
        <v>44712</v>
      </c>
      <c r="C495" s="1" t="n">
        <v>45725</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22498-2022</t>
        </is>
      </c>
      <c r="B496" s="1" t="n">
        <v>44713</v>
      </c>
      <c r="C496" s="1" t="n">
        <v>45725</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22495-2022</t>
        </is>
      </c>
      <c r="B497" s="1" t="n">
        <v>44713</v>
      </c>
      <c r="C497" s="1" t="n">
        <v>45725</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24123-2022</t>
        </is>
      </c>
      <c r="B498" s="1" t="n">
        <v>44725</v>
      </c>
      <c r="C498" s="1" t="n">
        <v>45725</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24235-2022</t>
        </is>
      </c>
      <c r="B499" s="1" t="n">
        <v>44725</v>
      </c>
      <c r="C499" s="1" t="n">
        <v>45725</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45725</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45725</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v>
      </c>
      <c r="C502" s="1" t="n">
        <v>45725</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30282-2022</t>
        </is>
      </c>
      <c r="B503" s="1" t="n">
        <v>44760</v>
      </c>
      <c r="C503" s="1" t="n">
        <v>45725</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31239-2022</t>
        </is>
      </c>
      <c r="B504" s="1" t="n">
        <v>44771</v>
      </c>
      <c r="C504" s="1" t="n">
        <v>45725</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37569-2022</t>
        </is>
      </c>
      <c r="B505" s="1" t="n">
        <v>44809</v>
      </c>
      <c r="C505" s="1" t="n">
        <v>45725</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39302-2022</t>
        </is>
      </c>
      <c r="B506" s="1" t="n">
        <v>44817</v>
      </c>
      <c r="C506" s="1" t="n">
        <v>45725</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45725</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39479-2022</t>
        </is>
      </c>
      <c r="B508" s="1" t="n">
        <v>44818</v>
      </c>
      <c r="C508" s="1" t="n">
        <v>45725</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45725</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45725</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40478-2022</t>
        </is>
      </c>
      <c r="B511" s="1" t="n">
        <v>44823</v>
      </c>
      <c r="C511" s="1" t="n">
        <v>45725</v>
      </c>
      <c r="D511" t="inlineStr">
        <is>
          <t>GOTLANDS LÄN</t>
        </is>
      </c>
      <c r="E511" t="inlineStr">
        <is>
          <t>GOTLAND</t>
        </is>
      </c>
      <c r="G511" t="n">
        <v>6.3</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45725</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44102-2022</t>
        </is>
      </c>
      <c r="B513" s="1" t="n">
        <v>44839</v>
      </c>
      <c r="C513" s="1" t="n">
        <v>45725</v>
      </c>
      <c r="D513" t="inlineStr">
        <is>
          <t>GOTLANDS LÄN</t>
        </is>
      </c>
      <c r="E513" t="inlineStr">
        <is>
          <t>GOTLAND</t>
        </is>
      </c>
      <c r="G513" t="n">
        <v>4.2</v>
      </c>
      <c r="H513" t="n">
        <v>0</v>
      </c>
      <c r="I513" t="n">
        <v>0</v>
      </c>
      <c r="J513" t="n">
        <v>0</v>
      </c>
      <c r="K513" t="n">
        <v>0</v>
      </c>
      <c r="L513" t="n">
        <v>0</v>
      </c>
      <c r="M513" t="n">
        <v>0</v>
      </c>
      <c r="N513" t="n">
        <v>0</v>
      </c>
      <c r="O513" t="n">
        <v>0</v>
      </c>
      <c r="P513" t="n">
        <v>0</v>
      </c>
      <c r="Q513" t="n">
        <v>0</v>
      </c>
      <c r="R513" s="2" t="inlineStr"/>
    </row>
    <row r="514" ht="15" customHeight="1">
      <c r="A514" t="inlineStr">
        <is>
          <t>A 44108-2022</t>
        </is>
      </c>
      <c r="B514" s="1" t="n">
        <v>44839</v>
      </c>
      <c r="C514" s="1" t="n">
        <v>45725</v>
      </c>
      <c r="D514" t="inlineStr">
        <is>
          <t>GOTLANDS LÄN</t>
        </is>
      </c>
      <c r="E514" t="inlineStr">
        <is>
          <t>GOTLAND</t>
        </is>
      </c>
      <c r="G514" t="n">
        <v>12.9</v>
      </c>
      <c r="H514" t="n">
        <v>0</v>
      </c>
      <c r="I514" t="n">
        <v>0</v>
      </c>
      <c r="J514" t="n">
        <v>0</v>
      </c>
      <c r="K514" t="n">
        <v>0</v>
      </c>
      <c r="L514" t="n">
        <v>0</v>
      </c>
      <c r="M514" t="n">
        <v>0</v>
      </c>
      <c r="N514" t="n">
        <v>0</v>
      </c>
      <c r="O514" t="n">
        <v>0</v>
      </c>
      <c r="P514" t="n">
        <v>0</v>
      </c>
      <c r="Q514" t="n">
        <v>0</v>
      </c>
      <c r="R514" s="2" t="inlineStr"/>
    </row>
    <row r="515" ht="15" customHeight="1">
      <c r="A515" t="inlineStr">
        <is>
          <t>A 44207-2022</t>
        </is>
      </c>
      <c r="B515" s="1" t="n">
        <v>44839</v>
      </c>
      <c r="C515" s="1" t="n">
        <v>45725</v>
      </c>
      <c r="D515" t="inlineStr">
        <is>
          <t>GOTLANDS LÄN</t>
        </is>
      </c>
      <c r="E515" t="inlineStr">
        <is>
          <t>GOTLAND</t>
        </is>
      </c>
      <c r="G515" t="n">
        <v>3.8</v>
      </c>
      <c r="H515" t="n">
        <v>0</v>
      </c>
      <c r="I515" t="n">
        <v>0</v>
      </c>
      <c r="J515" t="n">
        <v>0</v>
      </c>
      <c r="K515" t="n">
        <v>0</v>
      </c>
      <c r="L515" t="n">
        <v>0</v>
      </c>
      <c r="M515" t="n">
        <v>0</v>
      </c>
      <c r="N515" t="n">
        <v>0</v>
      </c>
      <c r="O515" t="n">
        <v>0</v>
      </c>
      <c r="P515" t="n">
        <v>0</v>
      </c>
      <c r="Q515" t="n">
        <v>0</v>
      </c>
      <c r="R515" s="2" t="inlineStr"/>
    </row>
    <row r="516" ht="15" customHeight="1">
      <c r="A516" t="inlineStr">
        <is>
          <t>A 44204-2022</t>
        </is>
      </c>
      <c r="B516" s="1" t="n">
        <v>44839</v>
      </c>
      <c r="C516" s="1" t="n">
        <v>45725</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44228-2022</t>
        </is>
      </c>
      <c r="B517" s="1" t="n">
        <v>44839</v>
      </c>
      <c r="C517" s="1" t="n">
        <v>45725</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44878-2022</t>
        </is>
      </c>
      <c r="B518" s="1" t="n">
        <v>44839</v>
      </c>
      <c r="C518" s="1" t="n">
        <v>45725</v>
      </c>
      <c r="D518" t="inlineStr">
        <is>
          <t>GOTLANDS LÄN</t>
        </is>
      </c>
      <c r="E518" t="inlineStr">
        <is>
          <t>GOTLAND</t>
        </is>
      </c>
      <c r="G518" t="n">
        <v>4</v>
      </c>
      <c r="H518" t="n">
        <v>0</v>
      </c>
      <c r="I518" t="n">
        <v>0</v>
      </c>
      <c r="J518" t="n">
        <v>0</v>
      </c>
      <c r="K518" t="n">
        <v>0</v>
      </c>
      <c r="L518" t="n">
        <v>0</v>
      </c>
      <c r="M518" t="n">
        <v>0</v>
      </c>
      <c r="N518" t="n">
        <v>0</v>
      </c>
      <c r="O518" t="n">
        <v>0</v>
      </c>
      <c r="P518" t="n">
        <v>0</v>
      </c>
      <c r="Q518" t="n">
        <v>0</v>
      </c>
      <c r="R518" s="2" t="inlineStr"/>
    </row>
    <row r="519" ht="15" customHeight="1">
      <c r="A519" t="inlineStr">
        <is>
          <t>A 44919-2022</t>
        </is>
      </c>
      <c r="B519" s="1" t="n">
        <v>44841</v>
      </c>
      <c r="C519" s="1" t="n">
        <v>45725</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44942-2022</t>
        </is>
      </c>
      <c r="B520" s="1" t="n">
        <v>44841</v>
      </c>
      <c r="C520" s="1" t="n">
        <v>45725</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46189-2022</t>
        </is>
      </c>
      <c r="B521" s="1" t="n">
        <v>44847</v>
      </c>
      <c r="C521" s="1" t="n">
        <v>45725</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47231-2022</t>
        </is>
      </c>
      <c r="B522" s="1" t="n">
        <v>44852</v>
      </c>
      <c r="C522" s="1" t="n">
        <v>45725</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48734-2022</t>
        </is>
      </c>
      <c r="B523" s="1" t="n">
        <v>44855</v>
      </c>
      <c r="C523" s="1" t="n">
        <v>45725</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49812-2022</t>
        </is>
      </c>
      <c r="B524" s="1" t="n">
        <v>44862</v>
      </c>
      <c r="C524" s="1" t="n">
        <v>45725</v>
      </c>
      <c r="D524" t="inlineStr">
        <is>
          <t>GOTLANDS LÄN</t>
        </is>
      </c>
      <c r="E524" t="inlineStr">
        <is>
          <t>GOTLAND</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50810-2022</t>
        </is>
      </c>
      <c r="B525" s="1" t="n">
        <v>44867</v>
      </c>
      <c r="C525" s="1" t="n">
        <v>45725</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51591-2022</t>
        </is>
      </c>
      <c r="B526" s="1" t="n">
        <v>44871</v>
      </c>
      <c r="C526" s="1" t="n">
        <v>45725</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53725-2022</t>
        </is>
      </c>
      <c r="B527" s="1" t="n">
        <v>44875</v>
      </c>
      <c r="C527" s="1" t="n">
        <v>45725</v>
      </c>
      <c r="D527" t="inlineStr">
        <is>
          <t>GOTLANDS LÄN</t>
        </is>
      </c>
      <c r="E527" t="inlineStr">
        <is>
          <t>GOTLAND</t>
        </is>
      </c>
      <c r="F527" t="inlineStr">
        <is>
          <t>Övriga statliga verk och myndigheter</t>
        </is>
      </c>
      <c r="G527" t="n">
        <v>6.2</v>
      </c>
      <c r="H527" t="n">
        <v>0</v>
      </c>
      <c r="I527" t="n">
        <v>0</v>
      </c>
      <c r="J527" t="n">
        <v>0</v>
      </c>
      <c r="K527" t="n">
        <v>0</v>
      </c>
      <c r="L527" t="n">
        <v>0</v>
      </c>
      <c r="M527" t="n">
        <v>0</v>
      </c>
      <c r="N527" t="n">
        <v>0</v>
      </c>
      <c r="O527" t="n">
        <v>0</v>
      </c>
      <c r="P527" t="n">
        <v>0</v>
      </c>
      <c r="Q527" t="n">
        <v>0</v>
      </c>
      <c r="R527" s="2" t="inlineStr"/>
    </row>
    <row r="528" ht="15" customHeight="1">
      <c r="A528" t="inlineStr">
        <is>
          <t>A 53722-2022</t>
        </is>
      </c>
      <c r="B528" s="1" t="n">
        <v>44875</v>
      </c>
      <c r="C528" s="1" t="n">
        <v>45725</v>
      </c>
      <c r="D528" t="inlineStr">
        <is>
          <t>GOTLANDS LÄN</t>
        </is>
      </c>
      <c r="E528" t="inlineStr">
        <is>
          <t>GOTLAND</t>
        </is>
      </c>
      <c r="F528" t="inlineStr">
        <is>
          <t>Övriga statliga verk och myndigheter</t>
        </is>
      </c>
      <c r="G528" t="n">
        <v>8</v>
      </c>
      <c r="H528" t="n">
        <v>0</v>
      </c>
      <c r="I528" t="n">
        <v>0</v>
      </c>
      <c r="J528" t="n">
        <v>0</v>
      </c>
      <c r="K528" t="n">
        <v>0</v>
      </c>
      <c r="L528" t="n">
        <v>0</v>
      </c>
      <c r="M528" t="n">
        <v>0</v>
      </c>
      <c r="N528" t="n">
        <v>0</v>
      </c>
      <c r="O528" t="n">
        <v>0</v>
      </c>
      <c r="P528" t="n">
        <v>0</v>
      </c>
      <c r="Q528" t="n">
        <v>0</v>
      </c>
      <c r="R528" s="2" t="inlineStr"/>
    </row>
    <row r="529" ht="15" customHeight="1">
      <c r="A529" t="inlineStr">
        <is>
          <t>A 53727-2022</t>
        </is>
      </c>
      <c r="B529" s="1" t="n">
        <v>44875</v>
      </c>
      <c r="C529" s="1" t="n">
        <v>45725</v>
      </c>
      <c r="D529" t="inlineStr">
        <is>
          <t>GOTLANDS LÄN</t>
        </is>
      </c>
      <c r="E529" t="inlineStr">
        <is>
          <t>GOTLAND</t>
        </is>
      </c>
      <c r="F529" t="inlineStr">
        <is>
          <t>Övriga statliga verk och myndigheter</t>
        </is>
      </c>
      <c r="G529" t="n">
        <v>3.6</v>
      </c>
      <c r="H529" t="n">
        <v>0</v>
      </c>
      <c r="I529" t="n">
        <v>0</v>
      </c>
      <c r="J529" t="n">
        <v>0</v>
      </c>
      <c r="K529" t="n">
        <v>0</v>
      </c>
      <c r="L529" t="n">
        <v>0</v>
      </c>
      <c r="M529" t="n">
        <v>0</v>
      </c>
      <c r="N529" t="n">
        <v>0</v>
      </c>
      <c r="O529" t="n">
        <v>0</v>
      </c>
      <c r="P529" t="n">
        <v>0</v>
      </c>
      <c r="Q529" t="n">
        <v>0</v>
      </c>
      <c r="R529" s="2" t="inlineStr"/>
    </row>
    <row r="530" ht="15" customHeight="1">
      <c r="A530" t="inlineStr">
        <is>
          <t>A 53225-2022</t>
        </is>
      </c>
      <c r="B530" s="1" t="n">
        <v>44876</v>
      </c>
      <c r="C530" s="1" t="n">
        <v>45725</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54074-2022</t>
        </is>
      </c>
      <c r="B531" s="1" t="n">
        <v>44881</v>
      </c>
      <c r="C531" s="1" t="n">
        <v>45725</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54073-2022</t>
        </is>
      </c>
      <c r="B532" s="1" t="n">
        <v>44881</v>
      </c>
      <c r="C532" s="1" t="n">
        <v>45725</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45725</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55866-2022</t>
        </is>
      </c>
      <c r="B534" s="1" t="n">
        <v>44888</v>
      </c>
      <c r="C534" s="1" t="n">
        <v>45725</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56928-2022</t>
        </is>
      </c>
      <c r="B535" s="1" t="n">
        <v>44894</v>
      </c>
      <c r="C535" s="1" t="n">
        <v>45725</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45725</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45725</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45725</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57685-2022</t>
        </is>
      </c>
      <c r="B539" s="1" t="n">
        <v>44897</v>
      </c>
      <c r="C539" s="1" t="n">
        <v>45725</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57947-2022</t>
        </is>
      </c>
      <c r="B540" s="1" t="n">
        <v>44900</v>
      </c>
      <c r="C540" s="1" t="n">
        <v>45725</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58479-2022</t>
        </is>
      </c>
      <c r="B541" s="1" t="n">
        <v>44902</v>
      </c>
      <c r="C541" s="1" t="n">
        <v>45725</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58476-2022</t>
        </is>
      </c>
      <c r="B542" s="1" t="n">
        <v>44902</v>
      </c>
      <c r="C542" s="1" t="n">
        <v>45725</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59874-2022</t>
        </is>
      </c>
      <c r="B543" s="1" t="n">
        <v>44908</v>
      </c>
      <c r="C543" s="1" t="n">
        <v>45725</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60086-2022</t>
        </is>
      </c>
      <c r="B544" s="1" t="n">
        <v>44909</v>
      </c>
      <c r="C544" s="1" t="n">
        <v>45725</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59986-2022</t>
        </is>
      </c>
      <c r="B545" s="1" t="n">
        <v>44909</v>
      </c>
      <c r="C545" s="1" t="n">
        <v>45725</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60372-2022</t>
        </is>
      </c>
      <c r="B546" s="1" t="n">
        <v>44910</v>
      </c>
      <c r="C546" s="1" t="n">
        <v>45725</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45725</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61570-2022</t>
        </is>
      </c>
      <c r="B548" s="1" t="n">
        <v>44916</v>
      </c>
      <c r="C548" s="1" t="n">
        <v>45725</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61563-2022</t>
        </is>
      </c>
      <c r="B549" s="1" t="n">
        <v>44916</v>
      </c>
      <c r="C549" s="1" t="n">
        <v>45725</v>
      </c>
      <c r="D549" t="inlineStr">
        <is>
          <t>GOTLANDS LÄN</t>
        </is>
      </c>
      <c r="E549" t="inlineStr">
        <is>
          <t>GOTLAND</t>
        </is>
      </c>
      <c r="G549" t="n">
        <v>3.4</v>
      </c>
      <c r="H549" t="n">
        <v>0</v>
      </c>
      <c r="I549" t="n">
        <v>0</v>
      </c>
      <c r="J549" t="n">
        <v>0</v>
      </c>
      <c r="K549" t="n">
        <v>0</v>
      </c>
      <c r="L549" t="n">
        <v>0</v>
      </c>
      <c r="M549" t="n">
        <v>0</v>
      </c>
      <c r="N549" t="n">
        <v>0</v>
      </c>
      <c r="O549" t="n">
        <v>0</v>
      </c>
      <c r="P549" t="n">
        <v>0</v>
      </c>
      <c r="Q549" t="n">
        <v>0</v>
      </c>
      <c r="R549" s="2" t="inlineStr"/>
    </row>
    <row r="550" ht="15" customHeight="1">
      <c r="A550" t="inlineStr">
        <is>
          <t>A 62155-2022</t>
        </is>
      </c>
      <c r="B550" s="1" t="n">
        <v>44922</v>
      </c>
      <c r="C550" s="1" t="n">
        <v>45725</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62164-2022</t>
        </is>
      </c>
      <c r="B551" s="1" t="n">
        <v>44922</v>
      </c>
      <c r="C551" s="1" t="n">
        <v>45725</v>
      </c>
      <c r="D551" t="inlineStr">
        <is>
          <t>GOTLANDS LÄN</t>
        </is>
      </c>
      <c r="E551" t="inlineStr">
        <is>
          <t>GOTLAND</t>
        </is>
      </c>
      <c r="G551" t="n">
        <v>3.8</v>
      </c>
      <c r="H551" t="n">
        <v>0</v>
      </c>
      <c r="I551" t="n">
        <v>0</v>
      </c>
      <c r="J551" t="n">
        <v>0</v>
      </c>
      <c r="K551" t="n">
        <v>0</v>
      </c>
      <c r="L551" t="n">
        <v>0</v>
      </c>
      <c r="M551" t="n">
        <v>0</v>
      </c>
      <c r="N551" t="n">
        <v>0</v>
      </c>
      <c r="O551" t="n">
        <v>0</v>
      </c>
      <c r="P551" t="n">
        <v>0</v>
      </c>
      <c r="Q551" t="n">
        <v>0</v>
      </c>
      <c r="R551" s="2" t="inlineStr"/>
    </row>
    <row r="552" ht="15" customHeight="1">
      <c r="A552" t="inlineStr">
        <is>
          <t>A 62182-2022</t>
        </is>
      </c>
      <c r="B552" s="1" t="n">
        <v>44922</v>
      </c>
      <c r="C552" s="1" t="n">
        <v>45725</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62193-2022</t>
        </is>
      </c>
      <c r="B553" s="1" t="n">
        <v>44922</v>
      </c>
      <c r="C553" s="1" t="n">
        <v>45725</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62151-2022</t>
        </is>
      </c>
      <c r="B554" s="1" t="n">
        <v>44922</v>
      </c>
      <c r="C554" s="1" t="n">
        <v>45725</v>
      </c>
      <c r="D554" t="inlineStr">
        <is>
          <t>GOTLANDS LÄN</t>
        </is>
      </c>
      <c r="E554" t="inlineStr">
        <is>
          <t>GOTLAND</t>
        </is>
      </c>
      <c r="G554" t="n">
        <v>6.5</v>
      </c>
      <c r="H554" t="n">
        <v>0</v>
      </c>
      <c r="I554" t="n">
        <v>0</v>
      </c>
      <c r="J554" t="n">
        <v>0</v>
      </c>
      <c r="K554" t="n">
        <v>0</v>
      </c>
      <c r="L554" t="n">
        <v>0</v>
      </c>
      <c r="M554" t="n">
        <v>0</v>
      </c>
      <c r="N554" t="n">
        <v>0</v>
      </c>
      <c r="O554" t="n">
        <v>0</v>
      </c>
      <c r="P554" t="n">
        <v>0</v>
      </c>
      <c r="Q554" t="n">
        <v>0</v>
      </c>
      <c r="R554" s="2" t="inlineStr"/>
    </row>
    <row r="555" ht="15" customHeight="1">
      <c r="A555" t="inlineStr">
        <is>
          <t>A 62186-2022</t>
        </is>
      </c>
      <c r="B555" s="1" t="n">
        <v>44922</v>
      </c>
      <c r="C555" s="1" t="n">
        <v>45725</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62184-2022</t>
        </is>
      </c>
      <c r="B556" s="1" t="n">
        <v>44922</v>
      </c>
      <c r="C556" s="1" t="n">
        <v>45725</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163-2023</t>
        </is>
      </c>
      <c r="B557" s="1" t="n">
        <v>44928</v>
      </c>
      <c r="C557" s="1" t="n">
        <v>45725</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458-2023</t>
        </is>
      </c>
      <c r="B558" s="1" t="n">
        <v>44929</v>
      </c>
      <c r="C558" s="1" t="n">
        <v>45725</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457-2023</t>
        </is>
      </c>
      <c r="B559" s="1" t="n">
        <v>44929</v>
      </c>
      <c r="C559" s="1" t="n">
        <v>45725</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v>
      </c>
      <c r="C560" s="1" t="n">
        <v>45725</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459-2023</t>
        </is>
      </c>
      <c r="B561" s="1" t="n">
        <v>44929</v>
      </c>
      <c r="C561" s="1" t="n">
        <v>45725</v>
      </c>
      <c r="D561" t="inlineStr">
        <is>
          <t>GOTLANDS LÄN</t>
        </is>
      </c>
      <c r="E561" t="inlineStr">
        <is>
          <t>GOTLAND</t>
        </is>
      </c>
      <c r="G561" t="n">
        <v>4.2</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45725</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811-2023</t>
        </is>
      </c>
      <c r="B563" s="1" t="n">
        <v>44931</v>
      </c>
      <c r="C563" s="1" t="n">
        <v>45725</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999-2023</t>
        </is>
      </c>
      <c r="B564" s="1" t="n">
        <v>44935</v>
      </c>
      <c r="C564" s="1" t="n">
        <v>45725</v>
      </c>
      <c r="D564" t="inlineStr">
        <is>
          <t>GOTLANDS LÄN</t>
        </is>
      </c>
      <c r="E564" t="inlineStr">
        <is>
          <t>GOTLAND</t>
        </is>
      </c>
      <c r="G564" t="n">
        <v>4.7</v>
      </c>
      <c r="H564" t="n">
        <v>0</v>
      </c>
      <c r="I564" t="n">
        <v>0</v>
      </c>
      <c r="J564" t="n">
        <v>0</v>
      </c>
      <c r="K564" t="n">
        <v>0</v>
      </c>
      <c r="L564" t="n">
        <v>0</v>
      </c>
      <c r="M564" t="n">
        <v>0</v>
      </c>
      <c r="N564" t="n">
        <v>0</v>
      </c>
      <c r="O564" t="n">
        <v>0</v>
      </c>
      <c r="P564" t="n">
        <v>0</v>
      </c>
      <c r="Q564" t="n">
        <v>0</v>
      </c>
      <c r="R564" s="2" t="inlineStr"/>
    </row>
    <row r="565" ht="15" customHeight="1">
      <c r="A565" t="inlineStr">
        <is>
          <t>A 1284-2023</t>
        </is>
      </c>
      <c r="B565" s="1" t="n">
        <v>44936</v>
      </c>
      <c r="C565" s="1" t="n">
        <v>45725</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1273-2023</t>
        </is>
      </c>
      <c r="B566" s="1" t="n">
        <v>44936</v>
      </c>
      <c r="C566" s="1" t="n">
        <v>45725</v>
      </c>
      <c r="D566" t="inlineStr">
        <is>
          <t>GOTLANDS LÄN</t>
        </is>
      </c>
      <c r="E566" t="inlineStr">
        <is>
          <t>GOTLAND</t>
        </is>
      </c>
      <c r="G566" t="n">
        <v>4.5</v>
      </c>
      <c r="H566" t="n">
        <v>0</v>
      </c>
      <c r="I566" t="n">
        <v>0</v>
      </c>
      <c r="J566" t="n">
        <v>0</v>
      </c>
      <c r="K566" t="n">
        <v>0</v>
      </c>
      <c r="L566" t="n">
        <v>0</v>
      </c>
      <c r="M566" t="n">
        <v>0</v>
      </c>
      <c r="N566" t="n">
        <v>0</v>
      </c>
      <c r="O566" t="n">
        <v>0</v>
      </c>
      <c r="P566" t="n">
        <v>0</v>
      </c>
      <c r="Q566" t="n">
        <v>0</v>
      </c>
      <c r="R566" s="2" t="inlineStr"/>
    </row>
    <row r="567" ht="15" customHeight="1">
      <c r="A567" t="inlineStr">
        <is>
          <t>A 1291-2023</t>
        </is>
      </c>
      <c r="B567" s="1" t="n">
        <v>44936</v>
      </c>
      <c r="C567" s="1" t="n">
        <v>45725</v>
      </c>
      <c r="D567" t="inlineStr">
        <is>
          <t>GOTLANDS LÄN</t>
        </is>
      </c>
      <c r="E567" t="inlineStr">
        <is>
          <t>GOTLAND</t>
        </is>
      </c>
      <c r="G567" t="n">
        <v>7.4</v>
      </c>
      <c r="H567" t="n">
        <v>0</v>
      </c>
      <c r="I567" t="n">
        <v>0</v>
      </c>
      <c r="J567" t="n">
        <v>0</v>
      </c>
      <c r="K567" t="n">
        <v>0</v>
      </c>
      <c r="L567" t="n">
        <v>0</v>
      </c>
      <c r="M567" t="n">
        <v>0</v>
      </c>
      <c r="N567" t="n">
        <v>0</v>
      </c>
      <c r="O567" t="n">
        <v>0</v>
      </c>
      <c r="P567" t="n">
        <v>0</v>
      </c>
      <c r="Q567" t="n">
        <v>0</v>
      </c>
      <c r="R567" s="2" t="inlineStr"/>
    </row>
    <row r="568" ht="15" customHeight="1">
      <c r="A568" t="inlineStr">
        <is>
          <t>A 1394-2023</t>
        </is>
      </c>
      <c r="B568" s="1" t="n">
        <v>44936</v>
      </c>
      <c r="C568" s="1" t="n">
        <v>45725</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1677-2023</t>
        </is>
      </c>
      <c r="B569" s="1" t="n">
        <v>44938</v>
      </c>
      <c r="C569" s="1" t="n">
        <v>45725</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1681-2023</t>
        </is>
      </c>
      <c r="B570" s="1" t="n">
        <v>44938</v>
      </c>
      <c r="C570" s="1" t="n">
        <v>45725</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45725</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2676-2023</t>
        </is>
      </c>
      <c r="B572" s="1" t="n">
        <v>44944</v>
      </c>
      <c r="C572" s="1" t="n">
        <v>45725</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v>
      </c>
      <c r="C573" s="1" t="n">
        <v>45725</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2727-2023</t>
        </is>
      </c>
      <c r="B574" s="1" t="n">
        <v>44944</v>
      </c>
      <c r="C574" s="1" t="n">
        <v>45725</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v>
      </c>
      <c r="C575" s="1" t="n">
        <v>45725</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2805-2023</t>
        </is>
      </c>
      <c r="B576" s="1" t="n">
        <v>44944</v>
      </c>
      <c r="C576" s="1" t="n">
        <v>45725</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2815-2023</t>
        </is>
      </c>
      <c r="B577" s="1" t="n">
        <v>44944</v>
      </c>
      <c r="C577" s="1" t="n">
        <v>45725</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3230-2023</t>
        </is>
      </c>
      <c r="B578" s="1" t="n">
        <v>44946</v>
      </c>
      <c r="C578" s="1" t="n">
        <v>45725</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4378-2023</t>
        </is>
      </c>
      <c r="B579" s="1" t="n">
        <v>44955</v>
      </c>
      <c r="C579" s="1" t="n">
        <v>45725</v>
      </c>
      <c r="D579" t="inlineStr">
        <is>
          <t>GOTLANDS LÄN</t>
        </is>
      </c>
      <c r="E579" t="inlineStr">
        <is>
          <t>GOTLAND</t>
        </is>
      </c>
      <c r="F579" t="inlineStr">
        <is>
          <t>Kyrkan</t>
        </is>
      </c>
      <c r="G579" t="n">
        <v>1.5</v>
      </c>
      <c r="H579" t="n">
        <v>0</v>
      </c>
      <c r="I579" t="n">
        <v>0</v>
      </c>
      <c r="J579" t="n">
        <v>0</v>
      </c>
      <c r="K579" t="n">
        <v>0</v>
      </c>
      <c r="L579" t="n">
        <v>0</v>
      </c>
      <c r="M579" t="n">
        <v>0</v>
      </c>
      <c r="N579" t="n">
        <v>0</v>
      </c>
      <c r="O579" t="n">
        <v>0</v>
      </c>
      <c r="P579" t="n">
        <v>0</v>
      </c>
      <c r="Q579" t="n">
        <v>0</v>
      </c>
      <c r="R579" s="2" t="inlineStr"/>
    </row>
    <row r="580" ht="15" customHeight="1">
      <c r="A580" t="inlineStr">
        <is>
          <t>A 4377-2023</t>
        </is>
      </c>
      <c r="B580" s="1" t="n">
        <v>44955</v>
      </c>
      <c r="C580" s="1" t="n">
        <v>45725</v>
      </c>
      <c r="D580" t="inlineStr">
        <is>
          <t>GOTLANDS LÄN</t>
        </is>
      </c>
      <c r="E580" t="inlineStr">
        <is>
          <t>GOTLAND</t>
        </is>
      </c>
      <c r="F580" t="inlineStr">
        <is>
          <t>Kyrkan</t>
        </is>
      </c>
      <c r="G580" t="n">
        <v>0.6</v>
      </c>
      <c r="H580" t="n">
        <v>0</v>
      </c>
      <c r="I580" t="n">
        <v>0</v>
      </c>
      <c r="J580" t="n">
        <v>0</v>
      </c>
      <c r="K580" t="n">
        <v>0</v>
      </c>
      <c r="L580" t="n">
        <v>0</v>
      </c>
      <c r="M580" t="n">
        <v>0</v>
      </c>
      <c r="N580" t="n">
        <v>0</v>
      </c>
      <c r="O580" t="n">
        <v>0</v>
      </c>
      <c r="P580" t="n">
        <v>0</v>
      </c>
      <c r="Q580" t="n">
        <v>0</v>
      </c>
      <c r="R580" s="2" t="inlineStr"/>
    </row>
    <row r="581" ht="15" customHeight="1">
      <c r="A581" t="inlineStr">
        <is>
          <t>A 4387-2023</t>
        </is>
      </c>
      <c r="B581" s="1" t="n">
        <v>44955</v>
      </c>
      <c r="C581" s="1" t="n">
        <v>45725</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4565-2023</t>
        </is>
      </c>
      <c r="B582" s="1" t="n">
        <v>44956</v>
      </c>
      <c r="C582" s="1" t="n">
        <v>45725</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v>
      </c>
      <c r="C583" s="1" t="n">
        <v>45725</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5379-2023</t>
        </is>
      </c>
      <c r="B584" s="1" t="n">
        <v>44959</v>
      </c>
      <c r="C584" s="1" t="n">
        <v>45725</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45725</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5923-2023</t>
        </is>
      </c>
      <c r="B586" s="1" t="n">
        <v>44963</v>
      </c>
      <c r="C586" s="1" t="n">
        <v>45725</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6721-2023</t>
        </is>
      </c>
      <c r="B587" s="1" t="n">
        <v>44966</v>
      </c>
      <c r="C587" s="1" t="n">
        <v>45725</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6717-2023</t>
        </is>
      </c>
      <c r="B588" s="1" t="n">
        <v>44966</v>
      </c>
      <c r="C588" s="1" t="n">
        <v>45725</v>
      </c>
      <c r="D588" t="inlineStr">
        <is>
          <t>GOTLANDS LÄN</t>
        </is>
      </c>
      <c r="E588" t="inlineStr">
        <is>
          <t>GOTLAND</t>
        </is>
      </c>
      <c r="F588" t="inlineStr">
        <is>
          <t>Naturvårdsverket</t>
        </is>
      </c>
      <c r="G588" t="n">
        <v>1.4</v>
      </c>
      <c r="H588" t="n">
        <v>0</v>
      </c>
      <c r="I588" t="n">
        <v>0</v>
      </c>
      <c r="J588" t="n">
        <v>0</v>
      </c>
      <c r="K588" t="n">
        <v>0</v>
      </c>
      <c r="L588" t="n">
        <v>0</v>
      </c>
      <c r="M588" t="n">
        <v>0</v>
      </c>
      <c r="N588" t="n">
        <v>0</v>
      </c>
      <c r="O588" t="n">
        <v>0</v>
      </c>
      <c r="P588" t="n">
        <v>0</v>
      </c>
      <c r="Q588" t="n">
        <v>0</v>
      </c>
      <c r="R588" s="2" t="inlineStr"/>
    </row>
    <row r="589" ht="15" customHeight="1">
      <c r="A589" t="inlineStr">
        <is>
          <t>A 7041-2023</t>
        </is>
      </c>
      <c r="B589" s="1" t="n">
        <v>44968</v>
      </c>
      <c r="C589" s="1" t="n">
        <v>45725</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7026-2023</t>
        </is>
      </c>
      <c r="B590" s="1" t="n">
        <v>44968</v>
      </c>
      <c r="C590" s="1" t="n">
        <v>45725</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7034-2023</t>
        </is>
      </c>
      <c r="B591" s="1" t="n">
        <v>44968</v>
      </c>
      <c r="C591" s="1" t="n">
        <v>45725</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7040-2023</t>
        </is>
      </c>
      <c r="B592" s="1" t="n">
        <v>44968</v>
      </c>
      <c r="C592" s="1" t="n">
        <v>45725</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7042-2023</t>
        </is>
      </c>
      <c r="B593" s="1" t="n">
        <v>44968</v>
      </c>
      <c r="C593" s="1" t="n">
        <v>45725</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8260-2023</t>
        </is>
      </c>
      <c r="B594" s="1" t="n">
        <v>44974</v>
      </c>
      <c r="C594" s="1" t="n">
        <v>45725</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8962-2023</t>
        </is>
      </c>
      <c r="B595" s="1" t="n">
        <v>44979</v>
      </c>
      <c r="C595" s="1" t="n">
        <v>45725</v>
      </c>
      <c r="D595" t="inlineStr">
        <is>
          <t>GOTLANDS LÄN</t>
        </is>
      </c>
      <c r="E595" t="inlineStr">
        <is>
          <t>GOTLAND</t>
        </is>
      </c>
      <c r="G595" t="n">
        <v>5.5</v>
      </c>
      <c r="H595" t="n">
        <v>0</v>
      </c>
      <c r="I595" t="n">
        <v>0</v>
      </c>
      <c r="J595" t="n">
        <v>0</v>
      </c>
      <c r="K595" t="n">
        <v>0</v>
      </c>
      <c r="L595" t="n">
        <v>0</v>
      </c>
      <c r="M595" t="n">
        <v>0</v>
      </c>
      <c r="N595" t="n">
        <v>0</v>
      </c>
      <c r="O595" t="n">
        <v>0</v>
      </c>
      <c r="P595" t="n">
        <v>0</v>
      </c>
      <c r="Q595" t="n">
        <v>0</v>
      </c>
      <c r="R595" s="2" t="inlineStr"/>
    </row>
    <row r="596" ht="15" customHeight="1">
      <c r="A596" t="inlineStr">
        <is>
          <t>A 10492-2023</t>
        </is>
      </c>
      <c r="B596" s="1" t="n">
        <v>44987</v>
      </c>
      <c r="C596" s="1" t="n">
        <v>45725</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10655-2023</t>
        </is>
      </c>
      <c r="B597" s="1" t="n">
        <v>44988</v>
      </c>
      <c r="C597" s="1" t="n">
        <v>45725</v>
      </c>
      <c r="D597" t="inlineStr">
        <is>
          <t>GOTLANDS LÄN</t>
        </is>
      </c>
      <c r="E597" t="inlineStr">
        <is>
          <t>GOTLAND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10657-2023</t>
        </is>
      </c>
      <c r="B598" s="1" t="n">
        <v>44988</v>
      </c>
      <c r="C598" s="1" t="n">
        <v>45725</v>
      </c>
      <c r="D598" t="inlineStr">
        <is>
          <t>GOTLANDS LÄN</t>
        </is>
      </c>
      <c r="E598" t="inlineStr">
        <is>
          <t>GOTLAND</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10653-2023</t>
        </is>
      </c>
      <c r="B599" s="1" t="n">
        <v>44988</v>
      </c>
      <c r="C599" s="1" t="n">
        <v>45725</v>
      </c>
      <c r="D599" t="inlineStr">
        <is>
          <t>GOTLANDS LÄN</t>
        </is>
      </c>
      <c r="E599" t="inlineStr">
        <is>
          <t>GOTLAND</t>
        </is>
      </c>
      <c r="F599" t="inlineStr">
        <is>
          <t>Kyrkan</t>
        </is>
      </c>
      <c r="G599" t="n">
        <v>3</v>
      </c>
      <c r="H599" t="n">
        <v>0</v>
      </c>
      <c r="I599" t="n">
        <v>0</v>
      </c>
      <c r="J599" t="n">
        <v>0</v>
      </c>
      <c r="K599" t="n">
        <v>0</v>
      </c>
      <c r="L599" t="n">
        <v>0</v>
      </c>
      <c r="M599" t="n">
        <v>0</v>
      </c>
      <c r="N599" t="n">
        <v>0</v>
      </c>
      <c r="O599" t="n">
        <v>0</v>
      </c>
      <c r="P599" t="n">
        <v>0</v>
      </c>
      <c r="Q599" t="n">
        <v>0</v>
      </c>
      <c r="R599" s="2" t="inlineStr"/>
    </row>
    <row r="600" ht="15" customHeight="1">
      <c r="A600" t="inlineStr">
        <is>
          <t>A 11115-2023</t>
        </is>
      </c>
      <c r="B600" s="1" t="n">
        <v>44992</v>
      </c>
      <c r="C600" s="1" t="n">
        <v>45725</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12161-2023</t>
        </is>
      </c>
      <c r="B601" s="1" t="n">
        <v>44998</v>
      </c>
      <c r="C601" s="1" t="n">
        <v>45725</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12155-2023</t>
        </is>
      </c>
      <c r="B602" s="1" t="n">
        <v>44998</v>
      </c>
      <c r="C602" s="1" t="n">
        <v>45725</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12596-2023</t>
        </is>
      </c>
      <c r="B603" s="1" t="n">
        <v>45000</v>
      </c>
      <c r="C603" s="1" t="n">
        <v>45725</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13627-2023</t>
        </is>
      </c>
      <c r="B604" s="1" t="n">
        <v>45006</v>
      </c>
      <c r="C604" s="1" t="n">
        <v>45725</v>
      </c>
      <c r="D604" t="inlineStr">
        <is>
          <t>GOTLANDS LÄN</t>
        </is>
      </c>
      <c r="E604" t="inlineStr">
        <is>
          <t>GOTLAND</t>
        </is>
      </c>
      <c r="G604" t="n">
        <v>10.7</v>
      </c>
      <c r="H604" t="n">
        <v>0</v>
      </c>
      <c r="I604" t="n">
        <v>0</v>
      </c>
      <c r="J604" t="n">
        <v>0</v>
      </c>
      <c r="K604" t="n">
        <v>0</v>
      </c>
      <c r="L604" t="n">
        <v>0</v>
      </c>
      <c r="M604" t="n">
        <v>0</v>
      </c>
      <c r="N604" t="n">
        <v>0</v>
      </c>
      <c r="O604" t="n">
        <v>0</v>
      </c>
      <c r="P604" t="n">
        <v>0</v>
      </c>
      <c r="Q604" t="n">
        <v>0</v>
      </c>
      <c r="R604" s="2" t="inlineStr"/>
    </row>
    <row r="605" ht="15" customHeight="1">
      <c r="A605" t="inlineStr">
        <is>
          <t>A 13910-2023</t>
        </is>
      </c>
      <c r="B605" s="1" t="n">
        <v>45008</v>
      </c>
      <c r="C605" s="1" t="n">
        <v>45725</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v>
      </c>
      <c r="C606" s="1" t="n">
        <v>45725</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14704-2023</t>
        </is>
      </c>
      <c r="B607" s="1" t="n">
        <v>45014</v>
      </c>
      <c r="C607" s="1" t="n">
        <v>45725</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15182-2023</t>
        </is>
      </c>
      <c r="B608" s="1" t="n">
        <v>45016</v>
      </c>
      <c r="C608" s="1" t="n">
        <v>45725</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15216-2023</t>
        </is>
      </c>
      <c r="B609" s="1" t="n">
        <v>45019</v>
      </c>
      <c r="C609" s="1" t="n">
        <v>45725</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15617-2023</t>
        </is>
      </c>
      <c r="B610" s="1" t="n">
        <v>45020</v>
      </c>
      <c r="C610" s="1" t="n">
        <v>45725</v>
      </c>
      <c r="D610" t="inlineStr">
        <is>
          <t>GOTLANDS LÄN</t>
        </is>
      </c>
      <c r="E610" t="inlineStr">
        <is>
          <t>GOTLAND</t>
        </is>
      </c>
      <c r="G610" t="n">
        <v>6.1</v>
      </c>
      <c r="H610" t="n">
        <v>0</v>
      </c>
      <c r="I610" t="n">
        <v>0</v>
      </c>
      <c r="J610" t="n">
        <v>0</v>
      </c>
      <c r="K610" t="n">
        <v>0</v>
      </c>
      <c r="L610" t="n">
        <v>0</v>
      </c>
      <c r="M610" t="n">
        <v>0</v>
      </c>
      <c r="N610" t="n">
        <v>0</v>
      </c>
      <c r="O610" t="n">
        <v>0</v>
      </c>
      <c r="P610" t="n">
        <v>0</v>
      </c>
      <c r="Q610" t="n">
        <v>0</v>
      </c>
      <c r="R610" s="2" t="inlineStr"/>
    </row>
    <row r="611" ht="15" customHeight="1">
      <c r="A611" t="inlineStr">
        <is>
          <t>A 16501-2023</t>
        </is>
      </c>
      <c r="B611" s="1" t="n">
        <v>45029</v>
      </c>
      <c r="C611" s="1" t="n">
        <v>45725</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17080-2023</t>
        </is>
      </c>
      <c r="B612" s="1" t="n">
        <v>45033</v>
      </c>
      <c r="C612" s="1" t="n">
        <v>45725</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17901-2023</t>
        </is>
      </c>
      <c r="B613" s="1" t="n">
        <v>45039</v>
      </c>
      <c r="C613" s="1" t="n">
        <v>45725</v>
      </c>
      <c r="D613" t="inlineStr">
        <is>
          <t>GOTLANDS LÄN</t>
        </is>
      </c>
      <c r="E613" t="inlineStr">
        <is>
          <t>GOTLAND</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18889-2023</t>
        </is>
      </c>
      <c r="B614" s="1" t="n">
        <v>45044</v>
      </c>
      <c r="C614" s="1" t="n">
        <v>45725</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45725</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20855-2023</t>
        </is>
      </c>
      <c r="B616" s="1" t="n">
        <v>45058</v>
      </c>
      <c r="C616" s="1" t="n">
        <v>45725</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20856-2023</t>
        </is>
      </c>
      <c r="B617" s="1" t="n">
        <v>45058</v>
      </c>
      <c r="C617" s="1" t="n">
        <v>45725</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20857-2023</t>
        </is>
      </c>
      <c r="B618" s="1" t="n">
        <v>45058</v>
      </c>
      <c r="C618" s="1" t="n">
        <v>45725</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20854-2023</t>
        </is>
      </c>
      <c r="B619" s="1" t="n">
        <v>45058</v>
      </c>
      <c r="C619" s="1" t="n">
        <v>45725</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22275-2023</t>
        </is>
      </c>
      <c r="B620" s="1" t="n">
        <v>45070</v>
      </c>
      <c r="C620" s="1" t="n">
        <v>45725</v>
      </c>
      <c r="D620" t="inlineStr">
        <is>
          <t>GOTLANDS LÄN</t>
        </is>
      </c>
      <c r="E620" t="inlineStr">
        <is>
          <t>GOTLAND</t>
        </is>
      </c>
      <c r="G620" t="n">
        <v>7.2</v>
      </c>
      <c r="H620" t="n">
        <v>0</v>
      </c>
      <c r="I620" t="n">
        <v>0</v>
      </c>
      <c r="J620" t="n">
        <v>0</v>
      </c>
      <c r="K620" t="n">
        <v>0</v>
      </c>
      <c r="L620" t="n">
        <v>0</v>
      </c>
      <c r="M620" t="n">
        <v>0</v>
      </c>
      <c r="N620" t="n">
        <v>0</v>
      </c>
      <c r="O620" t="n">
        <v>0</v>
      </c>
      <c r="P620" t="n">
        <v>0</v>
      </c>
      <c r="Q620" t="n">
        <v>0</v>
      </c>
      <c r="R620" s="2" t="inlineStr"/>
    </row>
    <row r="621" ht="15" customHeight="1">
      <c r="A621" t="inlineStr">
        <is>
          <t>A 22412-2023</t>
        </is>
      </c>
      <c r="B621" s="1" t="n">
        <v>45070</v>
      </c>
      <c r="C621" s="1" t="n">
        <v>45725</v>
      </c>
      <c r="D621" t="inlineStr">
        <is>
          <t>GOTLANDS LÄN</t>
        </is>
      </c>
      <c r="E621" t="inlineStr">
        <is>
          <t>GOTLAND</t>
        </is>
      </c>
      <c r="G621" t="n">
        <v>7.3</v>
      </c>
      <c r="H621" t="n">
        <v>0</v>
      </c>
      <c r="I621" t="n">
        <v>0</v>
      </c>
      <c r="J621" t="n">
        <v>0</v>
      </c>
      <c r="K621" t="n">
        <v>0</v>
      </c>
      <c r="L621" t="n">
        <v>0</v>
      </c>
      <c r="M621" t="n">
        <v>0</v>
      </c>
      <c r="N621" t="n">
        <v>0</v>
      </c>
      <c r="O621" t="n">
        <v>0</v>
      </c>
      <c r="P621" t="n">
        <v>0</v>
      </c>
      <c r="Q621" t="n">
        <v>0</v>
      </c>
      <c r="R621" s="2" t="inlineStr"/>
    </row>
    <row r="622" ht="15" customHeight="1">
      <c r="A622" t="inlineStr">
        <is>
          <t>A 22709-2023</t>
        </is>
      </c>
      <c r="B622" s="1" t="n">
        <v>45071</v>
      </c>
      <c r="C622" s="1" t="n">
        <v>45725</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22704-2023</t>
        </is>
      </c>
      <c r="B623" s="1" t="n">
        <v>45071</v>
      </c>
      <c r="C623" s="1" t="n">
        <v>45725</v>
      </c>
      <c r="D623" t="inlineStr">
        <is>
          <t>GOTLANDS LÄN</t>
        </is>
      </c>
      <c r="E623" t="inlineStr">
        <is>
          <t>GOTLAND</t>
        </is>
      </c>
      <c r="G623" t="n">
        <v>1.9</v>
      </c>
      <c r="H623" t="n">
        <v>0</v>
      </c>
      <c r="I623" t="n">
        <v>0</v>
      </c>
      <c r="J623" t="n">
        <v>0</v>
      </c>
      <c r="K623" t="n">
        <v>0</v>
      </c>
      <c r="L623" t="n">
        <v>0</v>
      </c>
      <c r="M623" t="n">
        <v>0</v>
      </c>
      <c r="N623" t="n">
        <v>0</v>
      </c>
      <c r="O623" t="n">
        <v>0</v>
      </c>
      <c r="P623" t="n">
        <v>0</v>
      </c>
      <c r="Q623" t="n">
        <v>0</v>
      </c>
      <c r="R623" s="2" t="inlineStr"/>
    </row>
    <row r="624" ht="15" customHeight="1">
      <c r="A624" t="inlineStr">
        <is>
          <t>A 22708-2023</t>
        </is>
      </c>
      <c r="B624" s="1" t="n">
        <v>45071</v>
      </c>
      <c r="C624" s="1" t="n">
        <v>45725</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22707-2023</t>
        </is>
      </c>
      <c r="B625" s="1" t="n">
        <v>45071</v>
      </c>
      <c r="C625" s="1" t="n">
        <v>45725</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22723-2023</t>
        </is>
      </c>
      <c r="B626" s="1" t="n">
        <v>45071</v>
      </c>
      <c r="C626" s="1" t="n">
        <v>45725</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22706-2023</t>
        </is>
      </c>
      <c r="B627" s="1" t="n">
        <v>45071</v>
      </c>
      <c r="C627" s="1" t="n">
        <v>45725</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22890-2023</t>
        </is>
      </c>
      <c r="B628" s="1" t="n">
        <v>45072</v>
      </c>
      <c r="C628" s="1" t="n">
        <v>45725</v>
      </c>
      <c r="D628" t="inlineStr">
        <is>
          <t>GOTLANDS LÄN</t>
        </is>
      </c>
      <c r="E628" t="inlineStr">
        <is>
          <t>GOTLAND</t>
        </is>
      </c>
      <c r="G628" t="n">
        <v>7.5</v>
      </c>
      <c r="H628" t="n">
        <v>0</v>
      </c>
      <c r="I628" t="n">
        <v>0</v>
      </c>
      <c r="J628" t="n">
        <v>0</v>
      </c>
      <c r="K628" t="n">
        <v>0</v>
      </c>
      <c r="L628" t="n">
        <v>0</v>
      </c>
      <c r="M628" t="n">
        <v>0</v>
      </c>
      <c r="N628" t="n">
        <v>0</v>
      </c>
      <c r="O628" t="n">
        <v>0</v>
      </c>
      <c r="P628" t="n">
        <v>0</v>
      </c>
      <c r="Q628" t="n">
        <v>0</v>
      </c>
      <c r="R628" s="2" t="inlineStr"/>
    </row>
    <row r="629" ht="15" customHeight="1">
      <c r="A629" t="inlineStr">
        <is>
          <t>A 22899-2023</t>
        </is>
      </c>
      <c r="B629" s="1" t="n">
        <v>45072</v>
      </c>
      <c r="C629" s="1" t="n">
        <v>45725</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22903-2023</t>
        </is>
      </c>
      <c r="B630" s="1" t="n">
        <v>45072</v>
      </c>
      <c r="C630" s="1" t="n">
        <v>45725</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22897-2023</t>
        </is>
      </c>
      <c r="B631" s="1" t="n">
        <v>45072</v>
      </c>
      <c r="C631" s="1" t="n">
        <v>45725</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23511-2023</t>
        </is>
      </c>
      <c r="B632" s="1" t="n">
        <v>45077</v>
      </c>
      <c r="C632" s="1" t="n">
        <v>45725</v>
      </c>
      <c r="D632" t="inlineStr">
        <is>
          <t>GOTLANDS LÄN</t>
        </is>
      </c>
      <c r="E632" t="inlineStr">
        <is>
          <t>GOTLAND</t>
        </is>
      </c>
      <c r="G632" t="n">
        <v>11.2</v>
      </c>
      <c r="H632" t="n">
        <v>0</v>
      </c>
      <c r="I632" t="n">
        <v>0</v>
      </c>
      <c r="J632" t="n">
        <v>0</v>
      </c>
      <c r="K632" t="n">
        <v>0</v>
      </c>
      <c r="L632" t="n">
        <v>0</v>
      </c>
      <c r="M632" t="n">
        <v>0</v>
      </c>
      <c r="N632" t="n">
        <v>0</v>
      </c>
      <c r="O632" t="n">
        <v>0</v>
      </c>
      <c r="P632" t="n">
        <v>0</v>
      </c>
      <c r="Q632" t="n">
        <v>0</v>
      </c>
      <c r="R632" s="2" t="inlineStr"/>
    </row>
    <row r="633" ht="15" customHeight="1">
      <c r="A633" t="inlineStr">
        <is>
          <t>A 23516-2023</t>
        </is>
      </c>
      <c r="B633" s="1" t="n">
        <v>45077</v>
      </c>
      <c r="C633" s="1" t="n">
        <v>45725</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23858-2023</t>
        </is>
      </c>
      <c r="B634" s="1" t="n">
        <v>45078</v>
      </c>
      <c r="C634" s="1" t="n">
        <v>45725</v>
      </c>
      <c r="D634" t="inlineStr">
        <is>
          <t>GOTLANDS LÄN</t>
        </is>
      </c>
      <c r="E634" t="inlineStr">
        <is>
          <t>GOTLAND</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23966-2023</t>
        </is>
      </c>
      <c r="B635" s="1" t="n">
        <v>45078</v>
      </c>
      <c r="C635" s="1" t="n">
        <v>45725</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23978-2023</t>
        </is>
      </c>
      <c r="B636" s="1" t="n">
        <v>45078</v>
      </c>
      <c r="C636" s="1" t="n">
        <v>45725</v>
      </c>
      <c r="D636" t="inlineStr">
        <is>
          <t>GOTLANDS LÄN</t>
        </is>
      </c>
      <c r="E636" t="inlineStr">
        <is>
          <t>GOTLAND</t>
        </is>
      </c>
      <c r="F636" t="inlineStr">
        <is>
          <t>Naturvårdsverket</t>
        </is>
      </c>
      <c r="G636" t="n">
        <v>1.7</v>
      </c>
      <c r="H636" t="n">
        <v>0</v>
      </c>
      <c r="I636" t="n">
        <v>0</v>
      </c>
      <c r="J636" t="n">
        <v>0</v>
      </c>
      <c r="K636" t="n">
        <v>0</v>
      </c>
      <c r="L636" t="n">
        <v>0</v>
      </c>
      <c r="M636" t="n">
        <v>0</v>
      </c>
      <c r="N636" t="n">
        <v>0</v>
      </c>
      <c r="O636" t="n">
        <v>0</v>
      </c>
      <c r="P636" t="n">
        <v>0</v>
      </c>
      <c r="Q636" t="n">
        <v>0</v>
      </c>
      <c r="R636" s="2" t="inlineStr"/>
    </row>
    <row r="637" ht="15" customHeight="1">
      <c r="A637" t="inlineStr">
        <is>
          <t>A 24192-2023</t>
        </is>
      </c>
      <c r="B637" s="1" t="n">
        <v>45079</v>
      </c>
      <c r="C637" s="1" t="n">
        <v>45725</v>
      </c>
      <c r="D637" t="inlineStr">
        <is>
          <t>GOTLANDS LÄN</t>
        </is>
      </c>
      <c r="E637" t="inlineStr">
        <is>
          <t>GOTLAND</t>
        </is>
      </c>
      <c r="G637" t="n">
        <v>2.1</v>
      </c>
      <c r="H637" t="n">
        <v>0</v>
      </c>
      <c r="I637" t="n">
        <v>0</v>
      </c>
      <c r="J637" t="n">
        <v>0</v>
      </c>
      <c r="K637" t="n">
        <v>0</v>
      </c>
      <c r="L637" t="n">
        <v>0</v>
      </c>
      <c r="M637" t="n">
        <v>0</v>
      </c>
      <c r="N637" t="n">
        <v>0</v>
      </c>
      <c r="O637" t="n">
        <v>0</v>
      </c>
      <c r="P637" t="n">
        <v>0</v>
      </c>
      <c r="Q637" t="n">
        <v>0</v>
      </c>
      <c r="R637" s="2" t="inlineStr"/>
    </row>
    <row r="638" ht="15" customHeight="1">
      <c r="A638" t="inlineStr">
        <is>
          <t>A 24719-2023</t>
        </is>
      </c>
      <c r="B638" s="1" t="n">
        <v>45084</v>
      </c>
      <c r="C638" s="1" t="n">
        <v>45725</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24966-2023</t>
        </is>
      </c>
      <c r="B639" s="1" t="n">
        <v>45085</v>
      </c>
      <c r="C639" s="1" t="n">
        <v>45725</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25129-2023</t>
        </is>
      </c>
      <c r="B640" s="1" t="n">
        <v>45086</v>
      </c>
      <c r="C640" s="1" t="n">
        <v>45725</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27593-2023</t>
        </is>
      </c>
      <c r="B641" s="1" t="n">
        <v>45097</v>
      </c>
      <c r="C641" s="1" t="n">
        <v>45725</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27597-2023</t>
        </is>
      </c>
      <c r="B642" s="1" t="n">
        <v>45097</v>
      </c>
      <c r="C642" s="1" t="n">
        <v>45725</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27602-2023</t>
        </is>
      </c>
      <c r="B643" s="1" t="n">
        <v>45097</v>
      </c>
      <c r="C643" s="1" t="n">
        <v>45725</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27596-2023</t>
        </is>
      </c>
      <c r="B644" s="1" t="n">
        <v>45097</v>
      </c>
      <c r="C644" s="1" t="n">
        <v>45725</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ht="15" customHeight="1">
      <c r="A645" t="inlineStr">
        <is>
          <t>A 28228-2023</t>
        </is>
      </c>
      <c r="B645" s="1" t="n">
        <v>45099</v>
      </c>
      <c r="C645" s="1" t="n">
        <v>45725</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ht="15" customHeight="1">
      <c r="A646" t="inlineStr">
        <is>
          <t>A 28425-2023</t>
        </is>
      </c>
      <c r="B646" s="1" t="n">
        <v>45102</v>
      </c>
      <c r="C646" s="1" t="n">
        <v>45725</v>
      </c>
      <c r="D646" t="inlineStr">
        <is>
          <t>GOTLANDS LÄN</t>
        </is>
      </c>
      <c r="E646" t="inlineStr">
        <is>
          <t>GOTLAND</t>
        </is>
      </c>
      <c r="G646" t="n">
        <v>0.5</v>
      </c>
      <c r="H646" t="n">
        <v>0</v>
      </c>
      <c r="I646" t="n">
        <v>0</v>
      </c>
      <c r="J646" t="n">
        <v>0</v>
      </c>
      <c r="K646" t="n">
        <v>0</v>
      </c>
      <c r="L646" t="n">
        <v>0</v>
      </c>
      <c r="M646" t="n">
        <v>0</v>
      </c>
      <c r="N646" t="n">
        <v>0</v>
      </c>
      <c r="O646" t="n">
        <v>0</v>
      </c>
      <c r="P646" t="n">
        <v>0</v>
      </c>
      <c r="Q646" t="n">
        <v>0</v>
      </c>
      <c r="R646" s="2" t="inlineStr"/>
    </row>
    <row r="647" ht="15" customHeight="1">
      <c r="A647" t="inlineStr">
        <is>
          <t>A 28486-2023</t>
        </is>
      </c>
      <c r="B647" s="1" t="n">
        <v>45103</v>
      </c>
      <c r="C647" s="1" t="n">
        <v>45725</v>
      </c>
      <c r="D647" t="inlineStr">
        <is>
          <t>GOTLANDS LÄN</t>
        </is>
      </c>
      <c r="E647" t="inlineStr">
        <is>
          <t>GOTLAND</t>
        </is>
      </c>
      <c r="G647" t="n">
        <v>7.7</v>
      </c>
      <c r="H647" t="n">
        <v>0</v>
      </c>
      <c r="I647" t="n">
        <v>0</v>
      </c>
      <c r="J647" t="n">
        <v>0</v>
      </c>
      <c r="K647" t="n">
        <v>0</v>
      </c>
      <c r="L647" t="n">
        <v>0</v>
      </c>
      <c r="M647" t="n">
        <v>0</v>
      </c>
      <c r="N647" t="n">
        <v>0</v>
      </c>
      <c r="O647" t="n">
        <v>0</v>
      </c>
      <c r="P647" t="n">
        <v>0</v>
      </c>
      <c r="Q647" t="n">
        <v>0</v>
      </c>
      <c r="R647" s="2" t="inlineStr"/>
    </row>
    <row r="648" ht="15" customHeight="1">
      <c r="A648" t="inlineStr">
        <is>
          <t>A 28485-2023</t>
        </is>
      </c>
      <c r="B648" s="1" t="n">
        <v>45103</v>
      </c>
      <c r="C648" s="1" t="n">
        <v>45725</v>
      </c>
      <c r="D648" t="inlineStr">
        <is>
          <t>GOTLANDS LÄN</t>
        </is>
      </c>
      <c r="E648" t="inlineStr">
        <is>
          <t>GOTLAND</t>
        </is>
      </c>
      <c r="G648" t="n">
        <v>2.3</v>
      </c>
      <c r="H648" t="n">
        <v>0</v>
      </c>
      <c r="I648" t="n">
        <v>0</v>
      </c>
      <c r="J648" t="n">
        <v>0</v>
      </c>
      <c r="K648" t="n">
        <v>0</v>
      </c>
      <c r="L648" t="n">
        <v>0</v>
      </c>
      <c r="M648" t="n">
        <v>0</v>
      </c>
      <c r="N648" t="n">
        <v>0</v>
      </c>
      <c r="O648" t="n">
        <v>0</v>
      </c>
      <c r="P648" t="n">
        <v>0</v>
      </c>
      <c r="Q648" t="n">
        <v>0</v>
      </c>
      <c r="R648" s="2" t="inlineStr"/>
    </row>
    <row r="649" ht="15" customHeight="1">
      <c r="A649" t="inlineStr">
        <is>
          <t>A 28480-2023</t>
        </is>
      </c>
      <c r="B649" s="1" t="n">
        <v>45103</v>
      </c>
      <c r="C649" s="1" t="n">
        <v>45725</v>
      </c>
      <c r="D649" t="inlineStr">
        <is>
          <t>GOTLANDS LÄN</t>
        </is>
      </c>
      <c r="E649" t="inlineStr">
        <is>
          <t>GOTLAND</t>
        </is>
      </c>
      <c r="G649" t="n">
        <v>5.7</v>
      </c>
      <c r="H649" t="n">
        <v>0</v>
      </c>
      <c r="I649" t="n">
        <v>0</v>
      </c>
      <c r="J649" t="n">
        <v>0</v>
      </c>
      <c r="K649" t="n">
        <v>0</v>
      </c>
      <c r="L649" t="n">
        <v>0</v>
      </c>
      <c r="M649" t="n">
        <v>0</v>
      </c>
      <c r="N649" t="n">
        <v>0</v>
      </c>
      <c r="O649" t="n">
        <v>0</v>
      </c>
      <c r="P649" t="n">
        <v>0</v>
      </c>
      <c r="Q649" t="n">
        <v>0</v>
      </c>
      <c r="R649" s="2" t="inlineStr"/>
    </row>
    <row r="650" ht="15" customHeight="1">
      <c r="A650" t="inlineStr">
        <is>
          <t>A 28506-2023</t>
        </is>
      </c>
      <c r="B650" s="1" t="n">
        <v>45103</v>
      </c>
      <c r="C650" s="1" t="n">
        <v>45725</v>
      </c>
      <c r="D650" t="inlineStr">
        <is>
          <t>GOTLANDS LÄN</t>
        </is>
      </c>
      <c r="E650" t="inlineStr">
        <is>
          <t>GOTLAND</t>
        </is>
      </c>
      <c r="G650" t="n">
        <v>3.2</v>
      </c>
      <c r="H650" t="n">
        <v>0</v>
      </c>
      <c r="I650" t="n">
        <v>0</v>
      </c>
      <c r="J650" t="n">
        <v>0</v>
      </c>
      <c r="K650" t="n">
        <v>0</v>
      </c>
      <c r="L650" t="n">
        <v>0</v>
      </c>
      <c r="M650" t="n">
        <v>0</v>
      </c>
      <c r="N650" t="n">
        <v>0</v>
      </c>
      <c r="O650" t="n">
        <v>0</v>
      </c>
      <c r="P650" t="n">
        <v>0</v>
      </c>
      <c r="Q650" t="n">
        <v>0</v>
      </c>
      <c r="R650" s="2" t="inlineStr"/>
    </row>
    <row r="651" ht="15" customHeight="1">
      <c r="A651" t="inlineStr">
        <is>
          <t>A 28560-2023</t>
        </is>
      </c>
      <c r="B651" s="1" t="n">
        <v>45103</v>
      </c>
      <c r="C651" s="1" t="n">
        <v>45725</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29126-2023</t>
        </is>
      </c>
      <c r="B652" s="1" t="n">
        <v>45105</v>
      </c>
      <c r="C652" s="1" t="n">
        <v>45725</v>
      </c>
      <c r="D652" t="inlineStr">
        <is>
          <t>GOTLANDS LÄN</t>
        </is>
      </c>
      <c r="E652" t="inlineStr">
        <is>
          <t>GOTLAND</t>
        </is>
      </c>
      <c r="G652" t="n">
        <v>3.1</v>
      </c>
      <c r="H652" t="n">
        <v>0</v>
      </c>
      <c r="I652" t="n">
        <v>0</v>
      </c>
      <c r="J652" t="n">
        <v>0</v>
      </c>
      <c r="K652" t="n">
        <v>0</v>
      </c>
      <c r="L652" t="n">
        <v>0</v>
      </c>
      <c r="M652" t="n">
        <v>0</v>
      </c>
      <c r="N652" t="n">
        <v>0</v>
      </c>
      <c r="O652" t="n">
        <v>0</v>
      </c>
      <c r="P652" t="n">
        <v>0</v>
      </c>
      <c r="Q652" t="n">
        <v>0</v>
      </c>
      <c r="R652" s="2" t="inlineStr"/>
    </row>
    <row r="653" ht="15" customHeight="1">
      <c r="A653" t="inlineStr">
        <is>
          <t>A 29499-2023</t>
        </is>
      </c>
      <c r="B653" s="1" t="n">
        <v>45106</v>
      </c>
      <c r="C653" s="1" t="n">
        <v>45725</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30164-2023</t>
        </is>
      </c>
      <c r="B654" s="1" t="n">
        <v>45110</v>
      </c>
      <c r="C654" s="1" t="n">
        <v>45725</v>
      </c>
      <c r="D654" t="inlineStr">
        <is>
          <t>GOTLANDS LÄN</t>
        </is>
      </c>
      <c r="E654" t="inlineStr">
        <is>
          <t>GOTLAND</t>
        </is>
      </c>
      <c r="G654" t="n">
        <v>5.5</v>
      </c>
      <c r="H654" t="n">
        <v>0</v>
      </c>
      <c r="I654" t="n">
        <v>0</v>
      </c>
      <c r="J654" t="n">
        <v>0</v>
      </c>
      <c r="K654" t="n">
        <v>0</v>
      </c>
      <c r="L654" t="n">
        <v>0</v>
      </c>
      <c r="M654" t="n">
        <v>0</v>
      </c>
      <c r="N654" t="n">
        <v>0</v>
      </c>
      <c r="O654" t="n">
        <v>0</v>
      </c>
      <c r="P654" t="n">
        <v>0</v>
      </c>
      <c r="Q654" t="n">
        <v>0</v>
      </c>
      <c r="R654" s="2" t="inlineStr"/>
    </row>
    <row r="655" ht="15" customHeight="1">
      <c r="A655" t="inlineStr">
        <is>
          <t>A 30815-2023</t>
        </is>
      </c>
      <c r="B655" s="1" t="n">
        <v>45112</v>
      </c>
      <c r="C655" s="1" t="n">
        <v>45725</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32737-2023</t>
        </is>
      </c>
      <c r="B656" s="1" t="n">
        <v>45122</v>
      </c>
      <c r="C656" s="1" t="n">
        <v>45725</v>
      </c>
      <c r="D656" t="inlineStr">
        <is>
          <t>GOTLANDS LÄN</t>
        </is>
      </c>
      <c r="E656" t="inlineStr">
        <is>
          <t>GOTLAND</t>
        </is>
      </c>
      <c r="F656" t="inlineStr">
        <is>
          <t>Kyrkan</t>
        </is>
      </c>
      <c r="G656" t="n">
        <v>15.4</v>
      </c>
      <c r="H656" t="n">
        <v>0</v>
      </c>
      <c r="I656" t="n">
        <v>0</v>
      </c>
      <c r="J656" t="n">
        <v>0</v>
      </c>
      <c r="K656" t="n">
        <v>0</v>
      </c>
      <c r="L656" t="n">
        <v>0</v>
      </c>
      <c r="M656" t="n">
        <v>0</v>
      </c>
      <c r="N656" t="n">
        <v>0</v>
      </c>
      <c r="O656" t="n">
        <v>0</v>
      </c>
      <c r="P656" t="n">
        <v>0</v>
      </c>
      <c r="Q656" t="n">
        <v>0</v>
      </c>
      <c r="R656" s="2" t="inlineStr"/>
    </row>
    <row r="657" ht="15" customHeight="1">
      <c r="A657" t="inlineStr">
        <is>
          <t>A 32783-2023</t>
        </is>
      </c>
      <c r="B657" s="1" t="n">
        <v>45124</v>
      </c>
      <c r="C657" s="1" t="n">
        <v>45725</v>
      </c>
      <c r="D657" t="inlineStr">
        <is>
          <t>GOTLANDS LÄN</t>
        </is>
      </c>
      <c r="E657" t="inlineStr">
        <is>
          <t>GOTLAND</t>
        </is>
      </c>
      <c r="G657" t="n">
        <v>17.8</v>
      </c>
      <c r="H657" t="n">
        <v>0</v>
      </c>
      <c r="I657" t="n">
        <v>0</v>
      </c>
      <c r="J657" t="n">
        <v>0</v>
      </c>
      <c r="K657" t="n">
        <v>0</v>
      </c>
      <c r="L657" t="n">
        <v>0</v>
      </c>
      <c r="M657" t="n">
        <v>0</v>
      </c>
      <c r="N657" t="n">
        <v>0</v>
      </c>
      <c r="O657" t="n">
        <v>0</v>
      </c>
      <c r="P657" t="n">
        <v>0</v>
      </c>
      <c r="Q657" t="n">
        <v>0</v>
      </c>
      <c r="R657" s="2" t="inlineStr"/>
    </row>
    <row r="658" ht="15" customHeight="1">
      <c r="A658" t="inlineStr">
        <is>
          <t>A 34081-2023</t>
        </is>
      </c>
      <c r="B658" s="1" t="n">
        <v>45125</v>
      </c>
      <c r="C658" s="1" t="n">
        <v>45725</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34407-2023</t>
        </is>
      </c>
      <c r="B659" s="1" t="n">
        <v>45132</v>
      </c>
      <c r="C659" s="1" t="n">
        <v>45725</v>
      </c>
      <c r="D659" t="inlineStr">
        <is>
          <t>GOTLANDS LÄN</t>
        </is>
      </c>
      <c r="E659" t="inlineStr">
        <is>
          <t>GOTLAND</t>
        </is>
      </c>
      <c r="G659" t="n">
        <v>4.4</v>
      </c>
      <c r="H659" t="n">
        <v>0</v>
      </c>
      <c r="I659" t="n">
        <v>0</v>
      </c>
      <c r="J659" t="n">
        <v>0</v>
      </c>
      <c r="K659" t="n">
        <v>0</v>
      </c>
      <c r="L659" t="n">
        <v>0</v>
      </c>
      <c r="M659" t="n">
        <v>0</v>
      </c>
      <c r="N659" t="n">
        <v>0</v>
      </c>
      <c r="O659" t="n">
        <v>0</v>
      </c>
      <c r="P659" t="n">
        <v>0</v>
      </c>
      <c r="Q659" t="n">
        <v>0</v>
      </c>
      <c r="R659" s="2" t="inlineStr"/>
    </row>
    <row r="660" ht="15" customHeight="1">
      <c r="A660" t="inlineStr">
        <is>
          <t>A 35478-2023</t>
        </is>
      </c>
      <c r="B660" s="1" t="n">
        <v>45146</v>
      </c>
      <c r="C660" s="1" t="n">
        <v>45725</v>
      </c>
      <c r="D660" t="inlineStr">
        <is>
          <t>GOTLANDS LÄN</t>
        </is>
      </c>
      <c r="E660" t="inlineStr">
        <is>
          <t>GOTLAND</t>
        </is>
      </c>
      <c r="G660" t="n">
        <v>0.9</v>
      </c>
      <c r="H660" t="n">
        <v>0</v>
      </c>
      <c r="I660" t="n">
        <v>0</v>
      </c>
      <c r="J660" t="n">
        <v>0</v>
      </c>
      <c r="K660" t="n">
        <v>0</v>
      </c>
      <c r="L660" t="n">
        <v>0</v>
      </c>
      <c r="M660" t="n">
        <v>0</v>
      </c>
      <c r="N660" t="n">
        <v>0</v>
      </c>
      <c r="O660" t="n">
        <v>0</v>
      </c>
      <c r="P660" t="n">
        <v>0</v>
      </c>
      <c r="Q660" t="n">
        <v>0</v>
      </c>
      <c r="R660" s="2" t="inlineStr"/>
    </row>
    <row r="661" ht="15" customHeight="1">
      <c r="A661" t="inlineStr">
        <is>
          <t>A 35512-2023</t>
        </is>
      </c>
      <c r="B661" s="1" t="n">
        <v>45147</v>
      </c>
      <c r="C661" s="1" t="n">
        <v>45725</v>
      </c>
      <c r="D661" t="inlineStr">
        <is>
          <t>GOTLANDS LÄN</t>
        </is>
      </c>
      <c r="E661" t="inlineStr">
        <is>
          <t>GOTLAND</t>
        </is>
      </c>
      <c r="G661" t="n">
        <v>1.2</v>
      </c>
      <c r="H661" t="n">
        <v>0</v>
      </c>
      <c r="I661" t="n">
        <v>0</v>
      </c>
      <c r="J661" t="n">
        <v>0</v>
      </c>
      <c r="K661" t="n">
        <v>0</v>
      </c>
      <c r="L661" t="n">
        <v>0</v>
      </c>
      <c r="M661" t="n">
        <v>0</v>
      </c>
      <c r="N661" t="n">
        <v>0</v>
      </c>
      <c r="O661" t="n">
        <v>0</v>
      </c>
      <c r="P661" t="n">
        <v>0</v>
      </c>
      <c r="Q661" t="n">
        <v>0</v>
      </c>
      <c r="R661" s="2" t="inlineStr"/>
    </row>
    <row r="662" ht="15" customHeight="1">
      <c r="A662" t="inlineStr">
        <is>
          <t>A 35595-2023</t>
        </is>
      </c>
      <c r="B662" s="1" t="n">
        <v>45147</v>
      </c>
      <c r="C662" s="1" t="n">
        <v>45725</v>
      </c>
      <c r="D662" t="inlineStr">
        <is>
          <t>GOTLANDS LÄN</t>
        </is>
      </c>
      <c r="E662" t="inlineStr">
        <is>
          <t>GOTLAND</t>
        </is>
      </c>
      <c r="G662" t="n">
        <v>4.2</v>
      </c>
      <c r="H662" t="n">
        <v>0</v>
      </c>
      <c r="I662" t="n">
        <v>0</v>
      </c>
      <c r="J662" t="n">
        <v>0</v>
      </c>
      <c r="K662" t="n">
        <v>0</v>
      </c>
      <c r="L662" t="n">
        <v>0</v>
      </c>
      <c r="M662" t="n">
        <v>0</v>
      </c>
      <c r="N662" t="n">
        <v>0</v>
      </c>
      <c r="O662" t="n">
        <v>0</v>
      </c>
      <c r="P662" t="n">
        <v>0</v>
      </c>
      <c r="Q662" t="n">
        <v>0</v>
      </c>
      <c r="R662" s="2" t="inlineStr"/>
    </row>
    <row r="663" ht="15" customHeight="1">
      <c r="A663" t="inlineStr">
        <is>
          <t>A 35592-2023</t>
        </is>
      </c>
      <c r="B663" s="1" t="n">
        <v>45147</v>
      </c>
      <c r="C663" s="1" t="n">
        <v>45725</v>
      </c>
      <c r="D663" t="inlineStr">
        <is>
          <t>GOTLANDS LÄN</t>
        </is>
      </c>
      <c r="E663" t="inlineStr">
        <is>
          <t>GOTLAND</t>
        </is>
      </c>
      <c r="G663" t="n">
        <v>5.1</v>
      </c>
      <c r="H663" t="n">
        <v>0</v>
      </c>
      <c r="I663" t="n">
        <v>0</v>
      </c>
      <c r="J663" t="n">
        <v>0</v>
      </c>
      <c r="K663" t="n">
        <v>0</v>
      </c>
      <c r="L663" t="n">
        <v>0</v>
      </c>
      <c r="M663" t="n">
        <v>0</v>
      </c>
      <c r="N663" t="n">
        <v>0</v>
      </c>
      <c r="O663" t="n">
        <v>0</v>
      </c>
      <c r="P663" t="n">
        <v>0</v>
      </c>
      <c r="Q663" t="n">
        <v>0</v>
      </c>
      <c r="R663" s="2" t="inlineStr"/>
    </row>
    <row r="664" ht="15" customHeight="1">
      <c r="A664" t="inlineStr">
        <is>
          <t>A 37591-2023</t>
        </is>
      </c>
      <c r="B664" s="1" t="n">
        <v>45159</v>
      </c>
      <c r="C664" s="1" t="n">
        <v>45725</v>
      </c>
      <c r="D664" t="inlineStr">
        <is>
          <t>GOTLANDS LÄN</t>
        </is>
      </c>
      <c r="E664" t="inlineStr">
        <is>
          <t>GOTLAND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38234-2023</t>
        </is>
      </c>
      <c r="B665" s="1" t="n">
        <v>45161</v>
      </c>
      <c r="C665" s="1" t="n">
        <v>45725</v>
      </c>
      <c r="D665" t="inlineStr">
        <is>
          <t>GOTLANDS LÄN</t>
        </is>
      </c>
      <c r="E665" t="inlineStr">
        <is>
          <t>GOTLAND</t>
        </is>
      </c>
      <c r="G665" t="n">
        <v>1.3</v>
      </c>
      <c r="H665" t="n">
        <v>0</v>
      </c>
      <c r="I665" t="n">
        <v>0</v>
      </c>
      <c r="J665" t="n">
        <v>0</v>
      </c>
      <c r="K665" t="n">
        <v>0</v>
      </c>
      <c r="L665" t="n">
        <v>0</v>
      </c>
      <c r="M665" t="n">
        <v>0</v>
      </c>
      <c r="N665" t="n">
        <v>0</v>
      </c>
      <c r="O665" t="n">
        <v>0</v>
      </c>
      <c r="P665" t="n">
        <v>0</v>
      </c>
      <c r="Q665" t="n">
        <v>0</v>
      </c>
      <c r="R665" s="2" t="inlineStr"/>
    </row>
    <row r="666" ht="15" customHeight="1">
      <c r="A666" t="inlineStr">
        <is>
          <t>A 38237-2023</t>
        </is>
      </c>
      <c r="B666" s="1" t="n">
        <v>45161</v>
      </c>
      <c r="C666" s="1" t="n">
        <v>45725</v>
      </c>
      <c r="D666" t="inlineStr">
        <is>
          <t>GOTLANDS LÄN</t>
        </is>
      </c>
      <c r="E666" t="inlineStr">
        <is>
          <t>GOTLAND</t>
        </is>
      </c>
      <c r="G666" t="n">
        <v>2.8</v>
      </c>
      <c r="H666" t="n">
        <v>0</v>
      </c>
      <c r="I666" t="n">
        <v>0</v>
      </c>
      <c r="J666" t="n">
        <v>0</v>
      </c>
      <c r="K666" t="n">
        <v>0</v>
      </c>
      <c r="L666" t="n">
        <v>0</v>
      </c>
      <c r="M666" t="n">
        <v>0</v>
      </c>
      <c r="N666" t="n">
        <v>0</v>
      </c>
      <c r="O666" t="n">
        <v>0</v>
      </c>
      <c r="P666" t="n">
        <v>0</v>
      </c>
      <c r="Q666" t="n">
        <v>0</v>
      </c>
      <c r="R666" s="2" t="inlineStr"/>
    </row>
    <row r="667" ht="15" customHeight="1">
      <c r="A667" t="inlineStr">
        <is>
          <t>A 38165-2023</t>
        </is>
      </c>
      <c r="B667" s="1" t="n">
        <v>45161</v>
      </c>
      <c r="C667" s="1" t="n">
        <v>45725</v>
      </c>
      <c r="D667" t="inlineStr">
        <is>
          <t>GOTLANDS LÄN</t>
        </is>
      </c>
      <c r="E667" t="inlineStr">
        <is>
          <t>GOTLAND</t>
        </is>
      </c>
      <c r="G667" t="n">
        <v>2.6</v>
      </c>
      <c r="H667" t="n">
        <v>0</v>
      </c>
      <c r="I667" t="n">
        <v>0</v>
      </c>
      <c r="J667" t="n">
        <v>0</v>
      </c>
      <c r="K667" t="n">
        <v>0</v>
      </c>
      <c r="L667" t="n">
        <v>0</v>
      </c>
      <c r="M667" t="n">
        <v>0</v>
      </c>
      <c r="N667" t="n">
        <v>0</v>
      </c>
      <c r="O667" t="n">
        <v>0</v>
      </c>
      <c r="P667" t="n">
        <v>0</v>
      </c>
      <c r="Q667" t="n">
        <v>0</v>
      </c>
      <c r="R667" s="2" t="inlineStr"/>
    </row>
    <row r="668" ht="15" customHeight="1">
      <c r="A668" t="inlineStr">
        <is>
          <t>A 38787-2023</t>
        </is>
      </c>
      <c r="B668" s="1" t="n">
        <v>45163</v>
      </c>
      <c r="C668" s="1" t="n">
        <v>45725</v>
      </c>
      <c r="D668" t="inlineStr">
        <is>
          <t>GOTLANDS LÄN</t>
        </is>
      </c>
      <c r="E668" t="inlineStr">
        <is>
          <t>GOTLAND</t>
        </is>
      </c>
      <c r="G668" t="n">
        <v>0.4</v>
      </c>
      <c r="H668" t="n">
        <v>0</v>
      </c>
      <c r="I668" t="n">
        <v>0</v>
      </c>
      <c r="J668" t="n">
        <v>0</v>
      </c>
      <c r="K668" t="n">
        <v>0</v>
      </c>
      <c r="L668" t="n">
        <v>0</v>
      </c>
      <c r="M668" t="n">
        <v>0</v>
      </c>
      <c r="N668" t="n">
        <v>0</v>
      </c>
      <c r="O668" t="n">
        <v>0</v>
      </c>
      <c r="P668" t="n">
        <v>0</v>
      </c>
      <c r="Q668" t="n">
        <v>0</v>
      </c>
      <c r="R668" s="2" t="inlineStr"/>
    </row>
    <row r="669" ht="15" customHeight="1">
      <c r="A669" t="inlineStr">
        <is>
          <t>A 39436-2023</t>
        </is>
      </c>
      <c r="B669" s="1" t="n">
        <v>45166</v>
      </c>
      <c r="C669" s="1" t="n">
        <v>45725</v>
      </c>
      <c r="D669" t="inlineStr">
        <is>
          <t>GOTLANDS LÄN</t>
        </is>
      </c>
      <c r="E669" t="inlineStr">
        <is>
          <t>GOTLAND</t>
        </is>
      </c>
      <c r="G669" t="n">
        <v>7</v>
      </c>
      <c r="H669" t="n">
        <v>0</v>
      </c>
      <c r="I669" t="n">
        <v>0</v>
      </c>
      <c r="J669" t="n">
        <v>0</v>
      </c>
      <c r="K669" t="n">
        <v>0</v>
      </c>
      <c r="L669" t="n">
        <v>0</v>
      </c>
      <c r="M669" t="n">
        <v>0</v>
      </c>
      <c r="N669" t="n">
        <v>0</v>
      </c>
      <c r="O669" t="n">
        <v>0</v>
      </c>
      <c r="P669" t="n">
        <v>0</v>
      </c>
      <c r="Q669" t="n">
        <v>0</v>
      </c>
      <c r="R669" s="2" t="inlineStr"/>
    </row>
    <row r="670" ht="15" customHeight="1">
      <c r="A670" t="inlineStr">
        <is>
          <t>A 39371-2023</t>
        </is>
      </c>
      <c r="B670" s="1" t="n">
        <v>45166</v>
      </c>
      <c r="C670" s="1" t="n">
        <v>45725</v>
      </c>
      <c r="D670" t="inlineStr">
        <is>
          <t>GOTLANDS LÄN</t>
        </is>
      </c>
      <c r="E670" t="inlineStr">
        <is>
          <t>GOTLAND</t>
        </is>
      </c>
      <c r="G670" t="n">
        <v>8.4</v>
      </c>
      <c r="H670" t="n">
        <v>0</v>
      </c>
      <c r="I670" t="n">
        <v>0</v>
      </c>
      <c r="J670" t="n">
        <v>0</v>
      </c>
      <c r="K670" t="n">
        <v>0</v>
      </c>
      <c r="L670" t="n">
        <v>0</v>
      </c>
      <c r="M670" t="n">
        <v>0</v>
      </c>
      <c r="N670" t="n">
        <v>0</v>
      </c>
      <c r="O670" t="n">
        <v>0</v>
      </c>
      <c r="P670" t="n">
        <v>0</v>
      </c>
      <c r="Q670" t="n">
        <v>0</v>
      </c>
      <c r="R670" s="2" t="inlineStr"/>
    </row>
    <row r="671" ht="15" customHeight="1">
      <c r="A671" t="inlineStr">
        <is>
          <t>A 39711-2023</t>
        </is>
      </c>
      <c r="B671" s="1" t="n">
        <v>45166</v>
      </c>
      <c r="C671" s="1" t="n">
        <v>45725</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41038-2023</t>
        </is>
      </c>
      <c r="B672" s="1" t="n">
        <v>45173</v>
      </c>
      <c r="C672" s="1" t="n">
        <v>45725</v>
      </c>
      <c r="D672" t="inlineStr">
        <is>
          <t>GOTLANDS LÄN</t>
        </is>
      </c>
      <c r="E672" t="inlineStr">
        <is>
          <t>GOTLAND</t>
        </is>
      </c>
      <c r="G672" t="n">
        <v>2.7</v>
      </c>
      <c r="H672" t="n">
        <v>0</v>
      </c>
      <c r="I672" t="n">
        <v>0</v>
      </c>
      <c r="J672" t="n">
        <v>0</v>
      </c>
      <c r="K672" t="n">
        <v>0</v>
      </c>
      <c r="L672" t="n">
        <v>0</v>
      </c>
      <c r="M672" t="n">
        <v>0</v>
      </c>
      <c r="N672" t="n">
        <v>0</v>
      </c>
      <c r="O672" t="n">
        <v>0</v>
      </c>
      <c r="P672" t="n">
        <v>0</v>
      </c>
      <c r="Q672" t="n">
        <v>0</v>
      </c>
      <c r="R672" s="2" t="inlineStr"/>
    </row>
    <row r="673" ht="15" customHeight="1">
      <c r="A673" t="inlineStr">
        <is>
          <t>A 41378-2023</t>
        </is>
      </c>
      <c r="B673" s="1" t="n">
        <v>45174</v>
      </c>
      <c r="C673" s="1" t="n">
        <v>45725</v>
      </c>
      <c r="D673" t="inlineStr">
        <is>
          <t>GOTLANDS LÄN</t>
        </is>
      </c>
      <c r="E673" t="inlineStr">
        <is>
          <t>GOTLAND</t>
        </is>
      </c>
      <c r="G673" t="n">
        <v>1.6</v>
      </c>
      <c r="H673" t="n">
        <v>0</v>
      </c>
      <c r="I673" t="n">
        <v>0</v>
      </c>
      <c r="J673" t="n">
        <v>0</v>
      </c>
      <c r="K673" t="n">
        <v>0</v>
      </c>
      <c r="L673" t="n">
        <v>0</v>
      </c>
      <c r="M673" t="n">
        <v>0</v>
      </c>
      <c r="N673" t="n">
        <v>0</v>
      </c>
      <c r="O673" t="n">
        <v>0</v>
      </c>
      <c r="P673" t="n">
        <v>0</v>
      </c>
      <c r="Q673" t="n">
        <v>0</v>
      </c>
      <c r="R673" s="2" t="inlineStr"/>
    </row>
    <row r="674" ht="15" customHeight="1">
      <c r="A674" t="inlineStr">
        <is>
          <t>A 41336-2023</t>
        </is>
      </c>
      <c r="B674" s="1" t="n">
        <v>45174</v>
      </c>
      <c r="C674" s="1" t="n">
        <v>45725</v>
      </c>
      <c r="D674" t="inlineStr">
        <is>
          <t>GOTLANDS LÄN</t>
        </is>
      </c>
      <c r="E674" t="inlineStr">
        <is>
          <t>GOTLAND</t>
        </is>
      </c>
      <c r="G674" t="n">
        <v>2.1</v>
      </c>
      <c r="H674" t="n">
        <v>0</v>
      </c>
      <c r="I674" t="n">
        <v>0</v>
      </c>
      <c r="J674" t="n">
        <v>0</v>
      </c>
      <c r="K674" t="n">
        <v>0</v>
      </c>
      <c r="L674" t="n">
        <v>0</v>
      </c>
      <c r="M674" t="n">
        <v>0</v>
      </c>
      <c r="N674" t="n">
        <v>0</v>
      </c>
      <c r="O674" t="n">
        <v>0</v>
      </c>
      <c r="P674" t="n">
        <v>0</v>
      </c>
      <c r="Q674" t="n">
        <v>0</v>
      </c>
      <c r="R674" s="2" t="inlineStr"/>
    </row>
    <row r="675" ht="15" customHeight="1">
      <c r="A675" t="inlineStr">
        <is>
          <t>A 41697-2023</t>
        </is>
      </c>
      <c r="B675" s="1" t="n">
        <v>45176</v>
      </c>
      <c r="C675" s="1" t="n">
        <v>45725</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41893-2023</t>
        </is>
      </c>
      <c r="B676" s="1" t="n">
        <v>45176</v>
      </c>
      <c r="C676" s="1" t="n">
        <v>45725</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42007-2023</t>
        </is>
      </c>
      <c r="B677" s="1" t="n">
        <v>45177</v>
      </c>
      <c r="C677" s="1" t="n">
        <v>45725</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42097-2023</t>
        </is>
      </c>
      <c r="B678" s="1" t="n">
        <v>45177</v>
      </c>
      <c r="C678" s="1" t="n">
        <v>45725</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42201-2023</t>
        </is>
      </c>
      <c r="B679" s="1" t="n">
        <v>45179</v>
      </c>
      <c r="C679" s="1" t="n">
        <v>45725</v>
      </c>
      <c r="D679" t="inlineStr">
        <is>
          <t>GOTLANDS LÄN</t>
        </is>
      </c>
      <c r="E679" t="inlineStr">
        <is>
          <t>GOTLAND</t>
        </is>
      </c>
      <c r="G679" t="n">
        <v>11.9</v>
      </c>
      <c r="H679" t="n">
        <v>0</v>
      </c>
      <c r="I679" t="n">
        <v>0</v>
      </c>
      <c r="J679" t="n">
        <v>0</v>
      </c>
      <c r="K679" t="n">
        <v>0</v>
      </c>
      <c r="L679" t="n">
        <v>0</v>
      </c>
      <c r="M679" t="n">
        <v>0</v>
      </c>
      <c r="N679" t="n">
        <v>0</v>
      </c>
      <c r="O679" t="n">
        <v>0</v>
      </c>
      <c r="P679" t="n">
        <v>0</v>
      </c>
      <c r="Q679" t="n">
        <v>0</v>
      </c>
      <c r="R679" s="2" t="inlineStr"/>
    </row>
    <row r="680" ht="15" customHeight="1">
      <c r="A680" t="inlineStr">
        <is>
          <t>A 42338-2023</t>
        </is>
      </c>
      <c r="B680" s="1" t="n">
        <v>45180</v>
      </c>
      <c r="C680" s="1" t="n">
        <v>45725</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42465-2023</t>
        </is>
      </c>
      <c r="B681" s="1" t="n">
        <v>45180</v>
      </c>
      <c r="C681" s="1" t="n">
        <v>45725</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43223-2023</t>
        </is>
      </c>
      <c r="B682" s="1" t="n">
        <v>45183</v>
      </c>
      <c r="C682" s="1" t="n">
        <v>45725</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43200-2023</t>
        </is>
      </c>
      <c r="B683" s="1" t="n">
        <v>45183</v>
      </c>
      <c r="C683" s="1" t="n">
        <v>45725</v>
      </c>
      <c r="D683" t="inlineStr">
        <is>
          <t>GOTLANDS LÄN</t>
        </is>
      </c>
      <c r="E683" t="inlineStr">
        <is>
          <t>GOTLAND</t>
        </is>
      </c>
      <c r="G683" t="n">
        <v>0.5</v>
      </c>
      <c r="H683" t="n">
        <v>0</v>
      </c>
      <c r="I683" t="n">
        <v>0</v>
      </c>
      <c r="J683" t="n">
        <v>0</v>
      </c>
      <c r="K683" t="n">
        <v>0</v>
      </c>
      <c r="L683" t="n">
        <v>0</v>
      </c>
      <c r="M683" t="n">
        <v>0</v>
      </c>
      <c r="N683" t="n">
        <v>0</v>
      </c>
      <c r="O683" t="n">
        <v>0</v>
      </c>
      <c r="P683" t="n">
        <v>0</v>
      </c>
      <c r="Q683" t="n">
        <v>0</v>
      </c>
      <c r="R683" s="2" t="inlineStr"/>
    </row>
    <row r="684" ht="15" customHeight="1">
      <c r="A684" t="inlineStr">
        <is>
          <t>A 43226-2023</t>
        </is>
      </c>
      <c r="B684" s="1" t="n">
        <v>45183</v>
      </c>
      <c r="C684" s="1" t="n">
        <v>45725</v>
      </c>
      <c r="D684" t="inlineStr">
        <is>
          <t>GOTLANDS LÄN</t>
        </is>
      </c>
      <c r="E684" t="inlineStr">
        <is>
          <t>GOTLAND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43231-2023</t>
        </is>
      </c>
      <c r="B685" s="1" t="n">
        <v>45183</v>
      </c>
      <c r="C685" s="1" t="n">
        <v>45725</v>
      </c>
      <c r="D685" t="inlineStr">
        <is>
          <t>GOTLANDS LÄN</t>
        </is>
      </c>
      <c r="E685" t="inlineStr">
        <is>
          <t>GOTLAND</t>
        </is>
      </c>
      <c r="G685" t="n">
        <v>3.6</v>
      </c>
      <c r="H685" t="n">
        <v>0</v>
      </c>
      <c r="I685" t="n">
        <v>0</v>
      </c>
      <c r="J685" t="n">
        <v>0</v>
      </c>
      <c r="K685" t="n">
        <v>0</v>
      </c>
      <c r="L685" t="n">
        <v>0</v>
      </c>
      <c r="M685" t="n">
        <v>0</v>
      </c>
      <c r="N685" t="n">
        <v>0</v>
      </c>
      <c r="O685" t="n">
        <v>0</v>
      </c>
      <c r="P685" t="n">
        <v>0</v>
      </c>
      <c r="Q685" t="n">
        <v>0</v>
      </c>
      <c r="R685" s="2" t="inlineStr"/>
    </row>
    <row r="686" ht="15" customHeight="1">
      <c r="A686" t="inlineStr">
        <is>
          <t>A 43220-2023</t>
        </is>
      </c>
      <c r="B686" s="1" t="n">
        <v>45183</v>
      </c>
      <c r="C686" s="1" t="n">
        <v>45725</v>
      </c>
      <c r="D686" t="inlineStr">
        <is>
          <t>GOTLANDS LÄN</t>
        </is>
      </c>
      <c r="E686" t="inlineStr">
        <is>
          <t>GOTLAND</t>
        </is>
      </c>
      <c r="G686" t="n">
        <v>3.3</v>
      </c>
      <c r="H686" t="n">
        <v>0</v>
      </c>
      <c r="I686" t="n">
        <v>0</v>
      </c>
      <c r="J686" t="n">
        <v>0</v>
      </c>
      <c r="K686" t="n">
        <v>0</v>
      </c>
      <c r="L686" t="n">
        <v>0</v>
      </c>
      <c r="M686" t="n">
        <v>0</v>
      </c>
      <c r="N686" t="n">
        <v>0</v>
      </c>
      <c r="O686" t="n">
        <v>0</v>
      </c>
      <c r="P686" t="n">
        <v>0</v>
      </c>
      <c r="Q686" t="n">
        <v>0</v>
      </c>
      <c r="R686" s="2" t="inlineStr"/>
    </row>
    <row r="687" ht="15" customHeight="1">
      <c r="A687" t="inlineStr">
        <is>
          <t>A 43224-2023</t>
        </is>
      </c>
      <c r="B687" s="1" t="n">
        <v>45183</v>
      </c>
      <c r="C687" s="1" t="n">
        <v>45725</v>
      </c>
      <c r="D687" t="inlineStr">
        <is>
          <t>GOTLANDS LÄN</t>
        </is>
      </c>
      <c r="E687" t="inlineStr">
        <is>
          <t>GOTLAND</t>
        </is>
      </c>
      <c r="G687" t="n">
        <v>1.1</v>
      </c>
      <c r="H687" t="n">
        <v>0</v>
      </c>
      <c r="I687" t="n">
        <v>0</v>
      </c>
      <c r="J687" t="n">
        <v>0</v>
      </c>
      <c r="K687" t="n">
        <v>0</v>
      </c>
      <c r="L687" t="n">
        <v>0</v>
      </c>
      <c r="M687" t="n">
        <v>0</v>
      </c>
      <c r="N687" t="n">
        <v>0</v>
      </c>
      <c r="O687" t="n">
        <v>0</v>
      </c>
      <c r="P687" t="n">
        <v>0</v>
      </c>
      <c r="Q687" t="n">
        <v>0</v>
      </c>
      <c r="R687" s="2" t="inlineStr"/>
    </row>
    <row r="688" ht="15" customHeight="1">
      <c r="A688" t="inlineStr">
        <is>
          <t>A 43229-2023</t>
        </is>
      </c>
      <c r="B688" s="1" t="n">
        <v>45183</v>
      </c>
      <c r="C688" s="1" t="n">
        <v>45725</v>
      </c>
      <c r="D688" t="inlineStr">
        <is>
          <t>GOTLANDS LÄN</t>
        </is>
      </c>
      <c r="E688" t="inlineStr">
        <is>
          <t>GOTLAND</t>
        </is>
      </c>
      <c r="G688" t="n">
        <v>7.1</v>
      </c>
      <c r="H688" t="n">
        <v>0</v>
      </c>
      <c r="I688" t="n">
        <v>0</v>
      </c>
      <c r="J688" t="n">
        <v>0</v>
      </c>
      <c r="K688" t="n">
        <v>0</v>
      </c>
      <c r="L688" t="n">
        <v>0</v>
      </c>
      <c r="M688" t="n">
        <v>0</v>
      </c>
      <c r="N688" t="n">
        <v>0</v>
      </c>
      <c r="O688" t="n">
        <v>0</v>
      </c>
      <c r="P688" t="n">
        <v>0</v>
      </c>
      <c r="Q688" t="n">
        <v>0</v>
      </c>
      <c r="R688" s="2" t="inlineStr"/>
    </row>
    <row r="689" ht="15" customHeight="1">
      <c r="A689" t="inlineStr">
        <is>
          <t>A 43901-2023</t>
        </is>
      </c>
      <c r="B689" s="1" t="n">
        <v>45187</v>
      </c>
      <c r="C689" s="1" t="n">
        <v>45725</v>
      </c>
      <c r="D689" t="inlineStr">
        <is>
          <t>GOTLANDS LÄN</t>
        </is>
      </c>
      <c r="E689" t="inlineStr">
        <is>
          <t>GOTLAND</t>
        </is>
      </c>
      <c r="G689" t="n">
        <v>5.4</v>
      </c>
      <c r="H689" t="n">
        <v>0</v>
      </c>
      <c r="I689" t="n">
        <v>0</v>
      </c>
      <c r="J689" t="n">
        <v>0</v>
      </c>
      <c r="K689" t="n">
        <v>0</v>
      </c>
      <c r="L689" t="n">
        <v>0</v>
      </c>
      <c r="M689" t="n">
        <v>0</v>
      </c>
      <c r="N689" t="n">
        <v>0</v>
      </c>
      <c r="O689" t="n">
        <v>0</v>
      </c>
      <c r="P689" t="n">
        <v>0</v>
      </c>
      <c r="Q689" t="n">
        <v>0</v>
      </c>
      <c r="R689" s="2" t="inlineStr"/>
    </row>
    <row r="690" ht="15" customHeight="1">
      <c r="A690" t="inlineStr">
        <is>
          <t>A 44189-2023</t>
        </is>
      </c>
      <c r="B690" s="1" t="n">
        <v>45188</v>
      </c>
      <c r="C690" s="1" t="n">
        <v>45725</v>
      </c>
      <c r="D690" t="inlineStr">
        <is>
          <t>GOTLANDS LÄN</t>
        </is>
      </c>
      <c r="E690" t="inlineStr">
        <is>
          <t>GOTLAND</t>
        </is>
      </c>
      <c r="G690" t="n">
        <v>2.3</v>
      </c>
      <c r="H690" t="n">
        <v>0</v>
      </c>
      <c r="I690" t="n">
        <v>0</v>
      </c>
      <c r="J690" t="n">
        <v>0</v>
      </c>
      <c r="K690" t="n">
        <v>0</v>
      </c>
      <c r="L690" t="n">
        <v>0</v>
      </c>
      <c r="M690" t="n">
        <v>0</v>
      </c>
      <c r="N690" t="n">
        <v>0</v>
      </c>
      <c r="O690" t="n">
        <v>0</v>
      </c>
      <c r="P690" t="n">
        <v>0</v>
      </c>
      <c r="Q690" t="n">
        <v>0</v>
      </c>
      <c r="R690" s="2" t="inlineStr"/>
    </row>
    <row r="691" ht="15" customHeight="1">
      <c r="A691" t="inlineStr">
        <is>
          <t>A 44888-2023</t>
        </is>
      </c>
      <c r="B691" s="1" t="n">
        <v>45190</v>
      </c>
      <c r="C691" s="1" t="n">
        <v>45725</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44941-2023</t>
        </is>
      </c>
      <c r="B692" s="1" t="n">
        <v>45190</v>
      </c>
      <c r="C692" s="1" t="n">
        <v>45725</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44953-2023</t>
        </is>
      </c>
      <c r="B693" s="1" t="n">
        <v>45190</v>
      </c>
      <c r="C693" s="1" t="n">
        <v>45725</v>
      </c>
      <c r="D693" t="inlineStr">
        <is>
          <t>GOTLANDS LÄN</t>
        </is>
      </c>
      <c r="E693" t="inlineStr">
        <is>
          <t>GOTLAND</t>
        </is>
      </c>
      <c r="G693" t="n">
        <v>3.7</v>
      </c>
      <c r="H693" t="n">
        <v>0</v>
      </c>
      <c r="I693" t="n">
        <v>0</v>
      </c>
      <c r="J693" t="n">
        <v>0</v>
      </c>
      <c r="K693" t="n">
        <v>0</v>
      </c>
      <c r="L693" t="n">
        <v>0</v>
      </c>
      <c r="M693" t="n">
        <v>0</v>
      </c>
      <c r="N693" t="n">
        <v>0</v>
      </c>
      <c r="O693" t="n">
        <v>0</v>
      </c>
      <c r="P693" t="n">
        <v>0</v>
      </c>
      <c r="Q693" t="n">
        <v>0</v>
      </c>
      <c r="R693" s="2" t="inlineStr"/>
    </row>
    <row r="694" ht="15" customHeight="1">
      <c r="A694" t="inlineStr">
        <is>
          <t>A 44918-2023</t>
        </is>
      </c>
      <c r="B694" s="1" t="n">
        <v>45190</v>
      </c>
      <c r="C694" s="1" t="n">
        <v>45725</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44949-2023</t>
        </is>
      </c>
      <c r="B695" s="1" t="n">
        <v>45190</v>
      </c>
      <c r="C695" s="1" t="n">
        <v>45725</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45168-2023</t>
        </is>
      </c>
      <c r="B696" s="1" t="n">
        <v>45191</v>
      </c>
      <c r="C696" s="1" t="n">
        <v>45725</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45600-2023</t>
        </is>
      </c>
      <c r="B697" s="1" t="n">
        <v>45194</v>
      </c>
      <c r="C697" s="1" t="n">
        <v>45725</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45692-2023</t>
        </is>
      </c>
      <c r="B698" s="1" t="n">
        <v>45195</v>
      </c>
      <c r="C698" s="1" t="n">
        <v>45725</v>
      </c>
      <c r="D698" t="inlineStr">
        <is>
          <t>GOTLANDS LÄN</t>
        </is>
      </c>
      <c r="E698" t="inlineStr">
        <is>
          <t>GOTLAND</t>
        </is>
      </c>
      <c r="G698" t="n">
        <v>5.3</v>
      </c>
      <c r="H698" t="n">
        <v>0</v>
      </c>
      <c r="I698" t="n">
        <v>0</v>
      </c>
      <c r="J698" t="n">
        <v>0</v>
      </c>
      <c r="K698" t="n">
        <v>0</v>
      </c>
      <c r="L698" t="n">
        <v>0</v>
      </c>
      <c r="M698" t="n">
        <v>0</v>
      </c>
      <c r="N698" t="n">
        <v>0</v>
      </c>
      <c r="O698" t="n">
        <v>0</v>
      </c>
      <c r="P698" t="n">
        <v>0</v>
      </c>
      <c r="Q698" t="n">
        <v>0</v>
      </c>
      <c r="R698" s="2" t="inlineStr"/>
    </row>
    <row r="699" ht="15" customHeight="1">
      <c r="A699" t="inlineStr">
        <is>
          <t>A 46402-2023</t>
        </is>
      </c>
      <c r="B699" s="1" t="n">
        <v>45197</v>
      </c>
      <c r="C699" s="1" t="n">
        <v>45725</v>
      </c>
      <c r="D699" t="inlineStr">
        <is>
          <t>GOTLANDS LÄN</t>
        </is>
      </c>
      <c r="E699" t="inlineStr">
        <is>
          <t>GOTLAND</t>
        </is>
      </c>
      <c r="G699" t="n">
        <v>2.5</v>
      </c>
      <c r="H699" t="n">
        <v>0</v>
      </c>
      <c r="I699" t="n">
        <v>0</v>
      </c>
      <c r="J699" t="n">
        <v>0</v>
      </c>
      <c r="K699" t="n">
        <v>0</v>
      </c>
      <c r="L699" t="n">
        <v>0</v>
      </c>
      <c r="M699" t="n">
        <v>0</v>
      </c>
      <c r="N699" t="n">
        <v>0</v>
      </c>
      <c r="O699" t="n">
        <v>0</v>
      </c>
      <c r="P699" t="n">
        <v>0</v>
      </c>
      <c r="Q699" t="n">
        <v>0</v>
      </c>
      <c r="R699" s="2" t="inlineStr"/>
    </row>
    <row r="700" ht="15" customHeight="1">
      <c r="A700" t="inlineStr">
        <is>
          <t>A 46396-2023</t>
        </is>
      </c>
      <c r="B700" s="1" t="n">
        <v>45197</v>
      </c>
      <c r="C700" s="1" t="n">
        <v>45725</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46400-2023</t>
        </is>
      </c>
      <c r="B701" s="1" t="n">
        <v>45197</v>
      </c>
      <c r="C701" s="1" t="n">
        <v>45725</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47322-2023</t>
        </is>
      </c>
      <c r="B702" s="1" t="n">
        <v>45202</v>
      </c>
      <c r="C702" s="1" t="n">
        <v>45725</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47762-2023</t>
        </is>
      </c>
      <c r="B703" s="1" t="n">
        <v>45203</v>
      </c>
      <c r="C703" s="1" t="n">
        <v>45725</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49411-2023</t>
        </is>
      </c>
      <c r="B704" s="1" t="n">
        <v>45205</v>
      </c>
      <c r="C704" s="1" t="n">
        <v>45725</v>
      </c>
      <c r="D704" t="inlineStr">
        <is>
          <t>GOTLANDS LÄN</t>
        </is>
      </c>
      <c r="E704" t="inlineStr">
        <is>
          <t>GOTLAND</t>
        </is>
      </c>
      <c r="G704" t="n">
        <v>2</v>
      </c>
      <c r="H704" t="n">
        <v>0</v>
      </c>
      <c r="I704" t="n">
        <v>0</v>
      </c>
      <c r="J704" t="n">
        <v>0</v>
      </c>
      <c r="K704" t="n">
        <v>0</v>
      </c>
      <c r="L704" t="n">
        <v>0</v>
      </c>
      <c r="M704" t="n">
        <v>0</v>
      </c>
      <c r="N704" t="n">
        <v>0</v>
      </c>
      <c r="O704" t="n">
        <v>0</v>
      </c>
      <c r="P704" t="n">
        <v>0</v>
      </c>
      <c r="Q704" t="n">
        <v>0</v>
      </c>
      <c r="R704" s="2" t="inlineStr"/>
    </row>
    <row r="705" ht="15" customHeight="1">
      <c r="A705" t="inlineStr">
        <is>
          <t>A 48503-2023</t>
        </is>
      </c>
      <c r="B705" s="1" t="n">
        <v>45207</v>
      </c>
      <c r="C705" s="1" t="n">
        <v>45725</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48504-2023</t>
        </is>
      </c>
      <c r="B706" s="1" t="n">
        <v>45207</v>
      </c>
      <c r="C706" s="1" t="n">
        <v>45725</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48745-2023</t>
        </is>
      </c>
      <c r="B707" s="1" t="n">
        <v>45208</v>
      </c>
      <c r="C707" s="1" t="n">
        <v>45725</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49693-2023</t>
        </is>
      </c>
      <c r="B708" s="1" t="n">
        <v>45212</v>
      </c>
      <c r="C708" s="1" t="n">
        <v>45725</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49697-2023</t>
        </is>
      </c>
      <c r="B709" s="1" t="n">
        <v>45212</v>
      </c>
      <c r="C709" s="1" t="n">
        <v>45725</v>
      </c>
      <c r="D709" t="inlineStr">
        <is>
          <t>GOTLANDS LÄN</t>
        </is>
      </c>
      <c r="E709" t="inlineStr">
        <is>
          <t>GOTLAND</t>
        </is>
      </c>
      <c r="G709" t="n">
        <v>4.4</v>
      </c>
      <c r="H709" t="n">
        <v>0</v>
      </c>
      <c r="I709" t="n">
        <v>0</v>
      </c>
      <c r="J709" t="n">
        <v>0</v>
      </c>
      <c r="K709" t="n">
        <v>0</v>
      </c>
      <c r="L709" t="n">
        <v>0</v>
      </c>
      <c r="M709" t="n">
        <v>0</v>
      </c>
      <c r="N709" t="n">
        <v>0</v>
      </c>
      <c r="O709" t="n">
        <v>0</v>
      </c>
      <c r="P709" t="n">
        <v>0</v>
      </c>
      <c r="Q709" t="n">
        <v>0</v>
      </c>
      <c r="R709" s="2" t="inlineStr"/>
    </row>
    <row r="710" ht="15" customHeight="1">
      <c r="A710" t="inlineStr">
        <is>
          <t>A 49846-2023</t>
        </is>
      </c>
      <c r="B710" s="1" t="n">
        <v>45212</v>
      </c>
      <c r="C710" s="1" t="n">
        <v>45725</v>
      </c>
      <c r="D710" t="inlineStr">
        <is>
          <t>GOTLANDS LÄN</t>
        </is>
      </c>
      <c r="E710" t="inlineStr">
        <is>
          <t>GOTLAND</t>
        </is>
      </c>
      <c r="G710" t="n">
        <v>16.9</v>
      </c>
      <c r="H710" t="n">
        <v>0</v>
      </c>
      <c r="I710" t="n">
        <v>0</v>
      </c>
      <c r="J710" t="n">
        <v>0</v>
      </c>
      <c r="K710" t="n">
        <v>0</v>
      </c>
      <c r="L710" t="n">
        <v>0</v>
      </c>
      <c r="M710" t="n">
        <v>0</v>
      </c>
      <c r="N710" t="n">
        <v>0</v>
      </c>
      <c r="O710" t="n">
        <v>0</v>
      </c>
      <c r="P710" t="n">
        <v>0</v>
      </c>
      <c r="Q710" t="n">
        <v>0</v>
      </c>
      <c r="R710" s="2" t="inlineStr"/>
    </row>
    <row r="711" ht="15" customHeight="1">
      <c r="A711" t="inlineStr">
        <is>
          <t>A 49884-2023</t>
        </is>
      </c>
      <c r="B711" s="1" t="n">
        <v>45213</v>
      </c>
      <c r="C711" s="1" t="n">
        <v>45725</v>
      </c>
      <c r="D711" t="inlineStr">
        <is>
          <t>GOTLANDS LÄN</t>
        </is>
      </c>
      <c r="E711" t="inlineStr">
        <is>
          <t>GOTLAND</t>
        </is>
      </c>
      <c r="G711" t="n">
        <v>8.9</v>
      </c>
      <c r="H711" t="n">
        <v>0</v>
      </c>
      <c r="I711" t="n">
        <v>0</v>
      </c>
      <c r="J711" t="n">
        <v>0</v>
      </c>
      <c r="K711" t="n">
        <v>0</v>
      </c>
      <c r="L711" t="n">
        <v>0</v>
      </c>
      <c r="M711" t="n">
        <v>0</v>
      </c>
      <c r="N711" t="n">
        <v>0</v>
      </c>
      <c r="O711" t="n">
        <v>0</v>
      </c>
      <c r="P711" t="n">
        <v>0</v>
      </c>
      <c r="Q711" t="n">
        <v>0</v>
      </c>
      <c r="R711" s="2" t="inlineStr"/>
    </row>
    <row r="712" ht="15" customHeight="1">
      <c r="A712" t="inlineStr">
        <is>
          <t>A 49962-2023</t>
        </is>
      </c>
      <c r="B712" s="1" t="n">
        <v>45215</v>
      </c>
      <c r="C712" s="1" t="n">
        <v>45725</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49966-2023</t>
        </is>
      </c>
      <c r="B713" s="1" t="n">
        <v>45215</v>
      </c>
      <c r="C713" s="1" t="n">
        <v>45725</v>
      </c>
      <c r="D713" t="inlineStr">
        <is>
          <t>GOTLANDS LÄN</t>
        </is>
      </c>
      <c r="E713" t="inlineStr">
        <is>
          <t>GOTLAND</t>
        </is>
      </c>
      <c r="G713" t="n">
        <v>5</v>
      </c>
      <c r="H713" t="n">
        <v>0</v>
      </c>
      <c r="I713" t="n">
        <v>0</v>
      </c>
      <c r="J713" t="n">
        <v>0</v>
      </c>
      <c r="K713" t="n">
        <v>0</v>
      </c>
      <c r="L713" t="n">
        <v>0</v>
      </c>
      <c r="M713" t="n">
        <v>0</v>
      </c>
      <c r="N713" t="n">
        <v>0</v>
      </c>
      <c r="O713" t="n">
        <v>0</v>
      </c>
      <c r="P713" t="n">
        <v>0</v>
      </c>
      <c r="Q713" t="n">
        <v>0</v>
      </c>
      <c r="R713" s="2" t="inlineStr"/>
    </row>
    <row r="714" ht="15" customHeight="1">
      <c r="A714" t="inlineStr">
        <is>
          <t>A 49964-2023</t>
        </is>
      </c>
      <c r="B714" s="1" t="n">
        <v>45215</v>
      </c>
      <c r="C714" s="1" t="n">
        <v>45725</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49968-2023</t>
        </is>
      </c>
      <c r="B715" s="1" t="n">
        <v>45215</v>
      </c>
      <c r="C715" s="1" t="n">
        <v>45725</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50566-2023</t>
        </is>
      </c>
      <c r="B716" s="1" t="n">
        <v>45217</v>
      </c>
      <c r="C716" s="1" t="n">
        <v>45725</v>
      </c>
      <c r="D716" t="inlineStr">
        <is>
          <t>GOTLANDS LÄN</t>
        </is>
      </c>
      <c r="E716" t="inlineStr">
        <is>
          <t>GOTLAND</t>
        </is>
      </c>
      <c r="G716" t="n">
        <v>5.8</v>
      </c>
      <c r="H716" t="n">
        <v>0</v>
      </c>
      <c r="I716" t="n">
        <v>0</v>
      </c>
      <c r="J716" t="n">
        <v>0</v>
      </c>
      <c r="K716" t="n">
        <v>0</v>
      </c>
      <c r="L716" t="n">
        <v>0</v>
      </c>
      <c r="M716" t="n">
        <v>0</v>
      </c>
      <c r="N716" t="n">
        <v>0</v>
      </c>
      <c r="O716" t="n">
        <v>0</v>
      </c>
      <c r="P716" t="n">
        <v>0</v>
      </c>
      <c r="Q716" t="n">
        <v>0</v>
      </c>
      <c r="R716" s="2" t="inlineStr"/>
    </row>
    <row r="717" ht="15" customHeight="1">
      <c r="A717" t="inlineStr">
        <is>
          <t>A 51035-2023</t>
        </is>
      </c>
      <c r="B717" s="1" t="n">
        <v>45218</v>
      </c>
      <c r="C717" s="1" t="n">
        <v>45725</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51782-2023</t>
        </is>
      </c>
      <c r="B718" s="1" t="n">
        <v>45222</v>
      </c>
      <c r="C718" s="1" t="n">
        <v>45725</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52684-2023</t>
        </is>
      </c>
      <c r="B719" s="1" t="n">
        <v>45225</v>
      </c>
      <c r="C719" s="1" t="n">
        <v>45725</v>
      </c>
      <c r="D719" t="inlineStr">
        <is>
          <t>GOTLANDS LÄN</t>
        </is>
      </c>
      <c r="E719" t="inlineStr">
        <is>
          <t>GOTLAND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53913-2023</t>
        </is>
      </c>
      <c r="B720" s="1" t="n">
        <v>45231</v>
      </c>
      <c r="C720" s="1" t="n">
        <v>45725</v>
      </c>
      <c r="D720" t="inlineStr">
        <is>
          <t>GOTLANDS LÄN</t>
        </is>
      </c>
      <c r="E720" t="inlineStr">
        <is>
          <t>GOTLAND</t>
        </is>
      </c>
      <c r="G720" t="n">
        <v>6.2</v>
      </c>
      <c r="H720" t="n">
        <v>0</v>
      </c>
      <c r="I720" t="n">
        <v>0</v>
      </c>
      <c r="J720" t="n">
        <v>0</v>
      </c>
      <c r="K720" t="n">
        <v>0</v>
      </c>
      <c r="L720" t="n">
        <v>0</v>
      </c>
      <c r="M720" t="n">
        <v>0</v>
      </c>
      <c r="N720" t="n">
        <v>0</v>
      </c>
      <c r="O720" t="n">
        <v>0</v>
      </c>
      <c r="P720" t="n">
        <v>0</v>
      </c>
      <c r="Q720" t="n">
        <v>0</v>
      </c>
      <c r="R720" s="2" t="inlineStr"/>
    </row>
    <row r="721" ht="15" customHeight="1">
      <c r="A721" t="inlineStr">
        <is>
          <t>A 56115-2023</t>
        </is>
      </c>
      <c r="B721" s="1" t="n">
        <v>45236</v>
      </c>
      <c r="C721" s="1" t="n">
        <v>45725</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57356-2023</t>
        </is>
      </c>
      <c r="B722" s="1" t="n">
        <v>45240</v>
      </c>
      <c r="C722" s="1" t="n">
        <v>45725</v>
      </c>
      <c r="D722" t="inlineStr">
        <is>
          <t>GOTLANDS LÄN</t>
        </is>
      </c>
      <c r="E722" t="inlineStr">
        <is>
          <t>GOTLAND</t>
        </is>
      </c>
      <c r="G722" t="n">
        <v>6.4</v>
      </c>
      <c r="H722" t="n">
        <v>0</v>
      </c>
      <c r="I722" t="n">
        <v>0</v>
      </c>
      <c r="J722" t="n">
        <v>0</v>
      </c>
      <c r="K722" t="n">
        <v>0</v>
      </c>
      <c r="L722" t="n">
        <v>0</v>
      </c>
      <c r="M722" t="n">
        <v>0</v>
      </c>
      <c r="N722" t="n">
        <v>0</v>
      </c>
      <c r="O722" t="n">
        <v>0</v>
      </c>
      <c r="P722" t="n">
        <v>0</v>
      </c>
      <c r="Q722" t="n">
        <v>0</v>
      </c>
      <c r="R722" s="2" t="inlineStr"/>
    </row>
    <row r="723" ht="15" customHeight="1">
      <c r="A723" t="inlineStr">
        <is>
          <t>A 56303-2023</t>
        </is>
      </c>
      <c r="B723" s="1" t="n">
        <v>45242</v>
      </c>
      <c r="C723" s="1" t="n">
        <v>45725</v>
      </c>
      <c r="D723" t="inlineStr">
        <is>
          <t>GOTLANDS LÄN</t>
        </is>
      </c>
      <c r="E723" t="inlineStr">
        <is>
          <t>GOTLAND</t>
        </is>
      </c>
      <c r="G723" t="n">
        <v>1.6</v>
      </c>
      <c r="H723" t="n">
        <v>0</v>
      </c>
      <c r="I723" t="n">
        <v>0</v>
      </c>
      <c r="J723" t="n">
        <v>0</v>
      </c>
      <c r="K723" t="n">
        <v>0</v>
      </c>
      <c r="L723" t="n">
        <v>0</v>
      </c>
      <c r="M723" t="n">
        <v>0</v>
      </c>
      <c r="N723" t="n">
        <v>0</v>
      </c>
      <c r="O723" t="n">
        <v>0</v>
      </c>
      <c r="P723" t="n">
        <v>0</v>
      </c>
      <c r="Q723" t="n">
        <v>0</v>
      </c>
      <c r="R723" s="2" t="inlineStr"/>
    </row>
    <row r="724" ht="15" customHeight="1">
      <c r="A724" t="inlineStr">
        <is>
          <t>A 56568-2023</t>
        </is>
      </c>
      <c r="B724" s="1" t="n">
        <v>45243</v>
      </c>
      <c r="C724" s="1" t="n">
        <v>45725</v>
      </c>
      <c r="D724" t="inlineStr">
        <is>
          <t>GOTLANDS LÄN</t>
        </is>
      </c>
      <c r="E724" t="inlineStr">
        <is>
          <t>GOTLAND</t>
        </is>
      </c>
      <c r="G724" t="n">
        <v>3.3</v>
      </c>
      <c r="H724" t="n">
        <v>0</v>
      </c>
      <c r="I724" t="n">
        <v>0</v>
      </c>
      <c r="J724" t="n">
        <v>0</v>
      </c>
      <c r="K724" t="n">
        <v>0</v>
      </c>
      <c r="L724" t="n">
        <v>0</v>
      </c>
      <c r="M724" t="n">
        <v>0</v>
      </c>
      <c r="N724" t="n">
        <v>0</v>
      </c>
      <c r="O724" t="n">
        <v>0</v>
      </c>
      <c r="P724" t="n">
        <v>0</v>
      </c>
      <c r="Q724" t="n">
        <v>0</v>
      </c>
      <c r="R724" s="2" t="inlineStr"/>
    </row>
    <row r="725" ht="15" customHeight="1">
      <c r="A725" t="inlineStr">
        <is>
          <t>A 56877-2023</t>
        </is>
      </c>
      <c r="B725" s="1" t="n">
        <v>45244</v>
      </c>
      <c r="C725" s="1" t="n">
        <v>45725</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57573-2023</t>
        </is>
      </c>
      <c r="B726" s="1" t="n">
        <v>45246</v>
      </c>
      <c r="C726" s="1" t="n">
        <v>45725</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57652-2023</t>
        </is>
      </c>
      <c r="B727" s="1" t="n">
        <v>45246</v>
      </c>
      <c r="C727" s="1" t="n">
        <v>45725</v>
      </c>
      <c r="D727" t="inlineStr">
        <is>
          <t>GOTLANDS LÄN</t>
        </is>
      </c>
      <c r="E727" t="inlineStr">
        <is>
          <t>GOTLAND</t>
        </is>
      </c>
      <c r="G727" t="n">
        <v>7.2</v>
      </c>
      <c r="H727" t="n">
        <v>0</v>
      </c>
      <c r="I727" t="n">
        <v>0</v>
      </c>
      <c r="J727" t="n">
        <v>0</v>
      </c>
      <c r="K727" t="n">
        <v>0</v>
      </c>
      <c r="L727" t="n">
        <v>0</v>
      </c>
      <c r="M727" t="n">
        <v>0</v>
      </c>
      <c r="N727" t="n">
        <v>0</v>
      </c>
      <c r="O727" t="n">
        <v>0</v>
      </c>
      <c r="P727" t="n">
        <v>0</v>
      </c>
      <c r="Q727" t="n">
        <v>0</v>
      </c>
      <c r="R727" s="2" t="inlineStr"/>
    </row>
    <row r="728" ht="15" customHeight="1">
      <c r="A728" t="inlineStr">
        <is>
          <t>A 57765-2023</t>
        </is>
      </c>
      <c r="B728" s="1" t="n">
        <v>45246</v>
      </c>
      <c r="C728" s="1" t="n">
        <v>45725</v>
      </c>
      <c r="D728" t="inlineStr">
        <is>
          <t>GOTLANDS LÄN</t>
        </is>
      </c>
      <c r="E728" t="inlineStr">
        <is>
          <t>GOTLAND</t>
        </is>
      </c>
      <c r="G728" t="n">
        <v>1.8</v>
      </c>
      <c r="H728" t="n">
        <v>0</v>
      </c>
      <c r="I728" t="n">
        <v>0</v>
      </c>
      <c r="J728" t="n">
        <v>0</v>
      </c>
      <c r="K728" t="n">
        <v>0</v>
      </c>
      <c r="L728" t="n">
        <v>0</v>
      </c>
      <c r="M728" t="n">
        <v>0</v>
      </c>
      <c r="N728" t="n">
        <v>0</v>
      </c>
      <c r="O728" t="n">
        <v>0</v>
      </c>
      <c r="P728" t="n">
        <v>0</v>
      </c>
      <c r="Q728" t="n">
        <v>0</v>
      </c>
      <c r="R728" s="2" t="inlineStr"/>
    </row>
    <row r="729" ht="15" customHeight="1">
      <c r="A729" t="inlineStr">
        <is>
          <t>A 58132-2023</t>
        </is>
      </c>
      <c r="B729" s="1" t="n">
        <v>45250</v>
      </c>
      <c r="C729" s="1" t="n">
        <v>45725</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59559-2023</t>
        </is>
      </c>
      <c r="B730" s="1" t="n">
        <v>45254</v>
      </c>
      <c r="C730" s="1" t="n">
        <v>45725</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59554-2023</t>
        </is>
      </c>
      <c r="B731" s="1" t="n">
        <v>45254</v>
      </c>
      <c r="C731" s="1" t="n">
        <v>45725</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60269-2023</t>
        </is>
      </c>
      <c r="B732" s="1" t="n">
        <v>45258</v>
      </c>
      <c r="C732" s="1" t="n">
        <v>45725</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60273-2023</t>
        </is>
      </c>
      <c r="B733" s="1" t="n">
        <v>45258</v>
      </c>
      <c r="C733" s="1" t="n">
        <v>45725</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60709-2023</t>
        </is>
      </c>
      <c r="B734" s="1" t="n">
        <v>45260</v>
      </c>
      <c r="C734" s="1" t="n">
        <v>45725</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61175-2023</t>
        </is>
      </c>
      <c r="B735" s="1" t="n">
        <v>45263</v>
      </c>
      <c r="C735" s="1" t="n">
        <v>45725</v>
      </c>
      <c r="D735" t="inlineStr">
        <is>
          <t>GOTLANDS LÄN</t>
        </is>
      </c>
      <c r="E735" t="inlineStr">
        <is>
          <t>GOTLAND</t>
        </is>
      </c>
      <c r="G735" t="n">
        <v>0.9</v>
      </c>
      <c r="H735" t="n">
        <v>0</v>
      </c>
      <c r="I735" t="n">
        <v>0</v>
      </c>
      <c r="J735" t="n">
        <v>0</v>
      </c>
      <c r="K735" t="n">
        <v>0</v>
      </c>
      <c r="L735" t="n">
        <v>0</v>
      </c>
      <c r="M735" t="n">
        <v>0</v>
      </c>
      <c r="N735" t="n">
        <v>0</v>
      </c>
      <c r="O735" t="n">
        <v>0</v>
      </c>
      <c r="P735" t="n">
        <v>0</v>
      </c>
      <c r="Q735" t="n">
        <v>0</v>
      </c>
      <c r="R735" s="2" t="inlineStr"/>
    </row>
    <row r="736" ht="15" customHeight="1">
      <c r="A736" t="inlineStr">
        <is>
          <t>A 61386-2023</t>
        </is>
      </c>
      <c r="B736" s="1" t="n">
        <v>45264</v>
      </c>
      <c r="C736" s="1" t="n">
        <v>45725</v>
      </c>
      <c r="D736" t="inlineStr">
        <is>
          <t>GOTLANDS LÄN</t>
        </is>
      </c>
      <c r="E736" t="inlineStr">
        <is>
          <t>GOTLAND</t>
        </is>
      </c>
      <c r="G736" t="n">
        <v>0.7</v>
      </c>
      <c r="H736" t="n">
        <v>0</v>
      </c>
      <c r="I736" t="n">
        <v>0</v>
      </c>
      <c r="J736" t="n">
        <v>0</v>
      </c>
      <c r="K736" t="n">
        <v>0</v>
      </c>
      <c r="L736" t="n">
        <v>0</v>
      </c>
      <c r="M736" t="n">
        <v>0</v>
      </c>
      <c r="N736" t="n">
        <v>0</v>
      </c>
      <c r="O736" t="n">
        <v>0</v>
      </c>
      <c r="P736" t="n">
        <v>0</v>
      </c>
      <c r="Q736" t="n">
        <v>0</v>
      </c>
      <c r="R736" s="2" t="inlineStr"/>
    </row>
    <row r="737" ht="15" customHeight="1">
      <c r="A737" t="inlineStr">
        <is>
          <t>A 61694-2023</t>
        </is>
      </c>
      <c r="B737" s="1" t="n">
        <v>45264</v>
      </c>
      <c r="C737" s="1" t="n">
        <v>45725</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61596-2023</t>
        </is>
      </c>
      <c r="B738" s="1" t="n">
        <v>45265</v>
      </c>
      <c r="C738" s="1" t="n">
        <v>45725</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61634-2023</t>
        </is>
      </c>
      <c r="B739" s="1" t="n">
        <v>45265</v>
      </c>
      <c r="C739" s="1" t="n">
        <v>45725</v>
      </c>
      <c r="D739" t="inlineStr">
        <is>
          <t>GOTLANDS LÄN</t>
        </is>
      </c>
      <c r="E739" t="inlineStr">
        <is>
          <t>GOTLAND</t>
        </is>
      </c>
      <c r="G739" t="n">
        <v>7.4</v>
      </c>
      <c r="H739" t="n">
        <v>0</v>
      </c>
      <c r="I739" t="n">
        <v>0</v>
      </c>
      <c r="J739" t="n">
        <v>0</v>
      </c>
      <c r="K739" t="n">
        <v>0</v>
      </c>
      <c r="L739" t="n">
        <v>0</v>
      </c>
      <c r="M739" t="n">
        <v>0</v>
      </c>
      <c r="N739" t="n">
        <v>0</v>
      </c>
      <c r="O739" t="n">
        <v>0</v>
      </c>
      <c r="P739" t="n">
        <v>0</v>
      </c>
      <c r="Q739" t="n">
        <v>0</v>
      </c>
      <c r="R739" s="2" t="inlineStr"/>
    </row>
    <row r="740" ht="15" customHeight="1">
      <c r="A740" t="inlineStr">
        <is>
          <t>A 63246-2023</t>
        </is>
      </c>
      <c r="B740" s="1" t="n">
        <v>45273</v>
      </c>
      <c r="C740" s="1" t="n">
        <v>45725</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63303-2023</t>
        </is>
      </c>
      <c r="B741" s="1" t="n">
        <v>45274</v>
      </c>
      <c r="C741" s="1" t="n">
        <v>45725</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63516-2023</t>
        </is>
      </c>
      <c r="B742" s="1" t="n">
        <v>45274</v>
      </c>
      <c r="C742" s="1" t="n">
        <v>45725</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63773-2023</t>
        </is>
      </c>
      <c r="B743" s="1" t="n">
        <v>45278</v>
      </c>
      <c r="C743" s="1" t="n">
        <v>45725</v>
      </c>
      <c r="D743" t="inlineStr">
        <is>
          <t>GOTLANDS LÄN</t>
        </is>
      </c>
      <c r="E743" t="inlineStr">
        <is>
          <t>GOTLAND</t>
        </is>
      </c>
      <c r="G743" t="n">
        <v>8.5</v>
      </c>
      <c r="H743" t="n">
        <v>0</v>
      </c>
      <c r="I743" t="n">
        <v>0</v>
      </c>
      <c r="J743" t="n">
        <v>0</v>
      </c>
      <c r="K743" t="n">
        <v>0</v>
      </c>
      <c r="L743" t="n">
        <v>0</v>
      </c>
      <c r="M743" t="n">
        <v>0</v>
      </c>
      <c r="N743" t="n">
        <v>0</v>
      </c>
      <c r="O743" t="n">
        <v>0</v>
      </c>
      <c r="P743" t="n">
        <v>0</v>
      </c>
      <c r="Q743" t="n">
        <v>0</v>
      </c>
      <c r="R743" s="2" t="inlineStr"/>
    </row>
    <row r="744" ht="15" customHeight="1">
      <c r="A744" t="inlineStr">
        <is>
          <t>A 63763-2023</t>
        </is>
      </c>
      <c r="B744" s="1" t="n">
        <v>45278</v>
      </c>
      <c r="C744" s="1" t="n">
        <v>45725</v>
      </c>
      <c r="D744" t="inlineStr">
        <is>
          <t>GOTLANDS LÄN</t>
        </is>
      </c>
      <c r="E744" t="inlineStr">
        <is>
          <t>GOTLAND</t>
        </is>
      </c>
      <c r="G744" t="n">
        <v>0.5</v>
      </c>
      <c r="H744" t="n">
        <v>0</v>
      </c>
      <c r="I744" t="n">
        <v>0</v>
      </c>
      <c r="J744" t="n">
        <v>0</v>
      </c>
      <c r="K744" t="n">
        <v>0</v>
      </c>
      <c r="L744" t="n">
        <v>0</v>
      </c>
      <c r="M744" t="n">
        <v>0</v>
      </c>
      <c r="N744" t="n">
        <v>0</v>
      </c>
      <c r="O744" t="n">
        <v>0</v>
      </c>
      <c r="P744" t="n">
        <v>0</v>
      </c>
      <c r="Q744" t="n">
        <v>0</v>
      </c>
      <c r="R744" s="2" t="inlineStr"/>
    </row>
    <row r="745" ht="15" customHeight="1">
      <c r="A745" t="inlineStr">
        <is>
          <t>A 63996-2023</t>
        </is>
      </c>
      <c r="B745" s="1" t="n">
        <v>45278</v>
      </c>
      <c r="C745" s="1" t="n">
        <v>45725</v>
      </c>
      <c r="D745" t="inlineStr">
        <is>
          <t>GOTLANDS LÄN</t>
        </is>
      </c>
      <c r="E745" t="inlineStr">
        <is>
          <t>GOTLAND</t>
        </is>
      </c>
      <c r="G745" t="n">
        <v>3.8</v>
      </c>
      <c r="H745" t="n">
        <v>0</v>
      </c>
      <c r="I745" t="n">
        <v>0</v>
      </c>
      <c r="J745" t="n">
        <v>0</v>
      </c>
      <c r="K745" t="n">
        <v>0</v>
      </c>
      <c r="L745" t="n">
        <v>0</v>
      </c>
      <c r="M745" t="n">
        <v>0</v>
      </c>
      <c r="N745" t="n">
        <v>0</v>
      </c>
      <c r="O745" t="n">
        <v>0</v>
      </c>
      <c r="P745" t="n">
        <v>0</v>
      </c>
      <c r="Q745" t="n">
        <v>0</v>
      </c>
      <c r="R745" s="2" t="inlineStr"/>
    </row>
    <row r="746" ht="15" customHeight="1">
      <c r="A746" t="inlineStr">
        <is>
          <t>A 64555-2023</t>
        </is>
      </c>
      <c r="B746" s="1" t="n">
        <v>45281</v>
      </c>
      <c r="C746" s="1" t="n">
        <v>45725</v>
      </c>
      <c r="D746" t="inlineStr">
        <is>
          <t>GOTLANDS LÄN</t>
        </is>
      </c>
      <c r="E746" t="inlineStr">
        <is>
          <t>GOTLAND</t>
        </is>
      </c>
      <c r="G746" t="n">
        <v>3.5</v>
      </c>
      <c r="H746" t="n">
        <v>0</v>
      </c>
      <c r="I746" t="n">
        <v>0</v>
      </c>
      <c r="J746" t="n">
        <v>0</v>
      </c>
      <c r="K746" t="n">
        <v>0</v>
      </c>
      <c r="L746" t="n">
        <v>0</v>
      </c>
      <c r="M746" t="n">
        <v>0</v>
      </c>
      <c r="N746" t="n">
        <v>0</v>
      </c>
      <c r="O746" t="n">
        <v>0</v>
      </c>
      <c r="P746" t="n">
        <v>0</v>
      </c>
      <c r="Q746" t="n">
        <v>0</v>
      </c>
      <c r="R746" s="2" t="inlineStr"/>
    </row>
    <row r="747" ht="15" customHeight="1">
      <c r="A747" t="inlineStr">
        <is>
          <t>A 64660-2023</t>
        </is>
      </c>
      <c r="B747" s="1" t="n">
        <v>45281</v>
      </c>
      <c r="C747" s="1" t="n">
        <v>45725</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64831-2023</t>
        </is>
      </c>
      <c r="B748" s="1" t="n">
        <v>45282</v>
      </c>
      <c r="C748" s="1" t="n">
        <v>45725</v>
      </c>
      <c r="D748" t="inlineStr">
        <is>
          <t>GOTLANDS LÄN</t>
        </is>
      </c>
      <c r="E748" t="inlineStr">
        <is>
          <t>GOTLAND</t>
        </is>
      </c>
      <c r="G748" t="n">
        <v>1.9</v>
      </c>
      <c r="H748" t="n">
        <v>0</v>
      </c>
      <c r="I748" t="n">
        <v>0</v>
      </c>
      <c r="J748" t="n">
        <v>0</v>
      </c>
      <c r="K748" t="n">
        <v>0</v>
      </c>
      <c r="L748" t="n">
        <v>0</v>
      </c>
      <c r="M748" t="n">
        <v>0</v>
      </c>
      <c r="N748" t="n">
        <v>0</v>
      </c>
      <c r="O748" t="n">
        <v>0</v>
      </c>
      <c r="P748" t="n">
        <v>0</v>
      </c>
      <c r="Q748" t="n">
        <v>0</v>
      </c>
      <c r="R748" s="2" t="inlineStr"/>
    </row>
    <row r="749" ht="15" customHeight="1">
      <c r="A749" t="inlineStr">
        <is>
          <t>A 64838-2023</t>
        </is>
      </c>
      <c r="B749" s="1" t="n">
        <v>45282</v>
      </c>
      <c r="C749" s="1" t="n">
        <v>45725</v>
      </c>
      <c r="D749" t="inlineStr">
        <is>
          <t>GOTLANDS LÄN</t>
        </is>
      </c>
      <c r="E749" t="inlineStr">
        <is>
          <t>GOTLAND</t>
        </is>
      </c>
      <c r="G749" t="n">
        <v>7.5</v>
      </c>
      <c r="H749" t="n">
        <v>0</v>
      </c>
      <c r="I749" t="n">
        <v>0</v>
      </c>
      <c r="J749" t="n">
        <v>0</v>
      </c>
      <c r="K749" t="n">
        <v>0</v>
      </c>
      <c r="L749" t="n">
        <v>0</v>
      </c>
      <c r="M749" t="n">
        <v>0</v>
      </c>
      <c r="N749" t="n">
        <v>0</v>
      </c>
      <c r="O749" t="n">
        <v>0</v>
      </c>
      <c r="P749" t="n">
        <v>0</v>
      </c>
      <c r="Q749" t="n">
        <v>0</v>
      </c>
      <c r="R749" s="2" t="inlineStr"/>
    </row>
    <row r="750" ht="15" customHeight="1">
      <c r="A750" t="inlineStr">
        <is>
          <t>A 64969-2023</t>
        </is>
      </c>
      <c r="B750" s="1" t="n">
        <v>45284</v>
      </c>
      <c r="C750" s="1" t="n">
        <v>45725</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65088-2023</t>
        </is>
      </c>
      <c r="B751" s="1" t="n">
        <v>45287</v>
      </c>
      <c r="C751" s="1" t="n">
        <v>45725</v>
      </c>
      <c r="D751" t="inlineStr">
        <is>
          <t>GOTLANDS LÄN</t>
        </is>
      </c>
      <c r="E751" t="inlineStr">
        <is>
          <t>GOTLAND</t>
        </is>
      </c>
      <c r="G751" t="n">
        <v>2.5</v>
      </c>
      <c r="H751" t="n">
        <v>0</v>
      </c>
      <c r="I751" t="n">
        <v>0</v>
      </c>
      <c r="J751" t="n">
        <v>0</v>
      </c>
      <c r="K751" t="n">
        <v>0</v>
      </c>
      <c r="L751" t="n">
        <v>0</v>
      </c>
      <c r="M751" t="n">
        <v>0</v>
      </c>
      <c r="N751" t="n">
        <v>0</v>
      </c>
      <c r="O751" t="n">
        <v>0</v>
      </c>
      <c r="P751" t="n">
        <v>0</v>
      </c>
      <c r="Q751" t="n">
        <v>0</v>
      </c>
      <c r="R751" s="2" t="inlineStr"/>
    </row>
    <row r="752" ht="15" customHeight="1">
      <c r="A752" t="inlineStr">
        <is>
          <t>A 65097-2023</t>
        </is>
      </c>
      <c r="B752" s="1" t="n">
        <v>45287</v>
      </c>
      <c r="C752" s="1" t="n">
        <v>45725</v>
      </c>
      <c r="D752" t="inlineStr">
        <is>
          <t>GOTLANDS LÄN</t>
        </is>
      </c>
      <c r="E752" t="inlineStr">
        <is>
          <t>GOTLAND</t>
        </is>
      </c>
      <c r="G752" t="n">
        <v>15.4</v>
      </c>
      <c r="H752" t="n">
        <v>0</v>
      </c>
      <c r="I752" t="n">
        <v>0</v>
      </c>
      <c r="J752" t="n">
        <v>0</v>
      </c>
      <c r="K752" t="n">
        <v>0</v>
      </c>
      <c r="L752" t="n">
        <v>0</v>
      </c>
      <c r="M752" t="n">
        <v>0</v>
      </c>
      <c r="N752" t="n">
        <v>0</v>
      </c>
      <c r="O752" t="n">
        <v>0</v>
      </c>
      <c r="P752" t="n">
        <v>0</v>
      </c>
      <c r="Q752" t="n">
        <v>0</v>
      </c>
      <c r="R752" s="2" t="inlineStr"/>
    </row>
    <row r="753" ht="15" customHeight="1">
      <c r="A753" t="inlineStr">
        <is>
          <t>A 65249-2023</t>
        </is>
      </c>
      <c r="B753" s="1" t="n">
        <v>45290</v>
      </c>
      <c r="C753" s="1" t="n">
        <v>45725</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98-2024</t>
        </is>
      </c>
      <c r="B754" s="1" t="n">
        <v>45293</v>
      </c>
      <c r="C754" s="1" t="n">
        <v>45725</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450-2024</t>
        </is>
      </c>
      <c r="B755" s="1" t="n">
        <v>45296</v>
      </c>
      <c r="C755" s="1" t="n">
        <v>45725</v>
      </c>
      <c r="D755" t="inlineStr">
        <is>
          <t>GOTLANDS LÄN</t>
        </is>
      </c>
      <c r="E755" t="inlineStr">
        <is>
          <t>GOTLAND</t>
        </is>
      </c>
      <c r="G755" t="n">
        <v>10.1</v>
      </c>
      <c r="H755" t="n">
        <v>0</v>
      </c>
      <c r="I755" t="n">
        <v>0</v>
      </c>
      <c r="J755" t="n">
        <v>0</v>
      </c>
      <c r="K755" t="n">
        <v>0</v>
      </c>
      <c r="L755" t="n">
        <v>0</v>
      </c>
      <c r="M755" t="n">
        <v>0</v>
      </c>
      <c r="N755" t="n">
        <v>0</v>
      </c>
      <c r="O755" t="n">
        <v>0</v>
      </c>
      <c r="P755" t="n">
        <v>0</v>
      </c>
      <c r="Q755" t="n">
        <v>0</v>
      </c>
      <c r="R755" s="2" t="inlineStr"/>
    </row>
    <row r="756" ht="15" customHeight="1">
      <c r="A756" t="inlineStr">
        <is>
          <t>A 533-2024</t>
        </is>
      </c>
      <c r="B756" s="1" t="n">
        <v>45299</v>
      </c>
      <c r="C756" s="1" t="n">
        <v>45725</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796-2024</t>
        </is>
      </c>
      <c r="B757" s="1" t="n">
        <v>45300</v>
      </c>
      <c r="C757" s="1" t="n">
        <v>45725</v>
      </c>
      <c r="D757" t="inlineStr">
        <is>
          <t>GOTLANDS LÄN</t>
        </is>
      </c>
      <c r="E757" t="inlineStr">
        <is>
          <t>GOTLAND</t>
        </is>
      </c>
      <c r="G757" t="n">
        <v>0.8</v>
      </c>
      <c r="H757" t="n">
        <v>0</v>
      </c>
      <c r="I757" t="n">
        <v>0</v>
      </c>
      <c r="J757" t="n">
        <v>0</v>
      </c>
      <c r="K757" t="n">
        <v>0</v>
      </c>
      <c r="L757" t="n">
        <v>0</v>
      </c>
      <c r="M757" t="n">
        <v>0</v>
      </c>
      <c r="N757" t="n">
        <v>0</v>
      </c>
      <c r="O757" t="n">
        <v>0</v>
      </c>
      <c r="P757" t="n">
        <v>0</v>
      </c>
      <c r="Q757" t="n">
        <v>0</v>
      </c>
      <c r="R757" s="2" t="inlineStr"/>
    </row>
    <row r="758" ht="15" customHeight="1">
      <c r="A758" t="inlineStr">
        <is>
          <t>A 873-2024</t>
        </is>
      </c>
      <c r="B758" s="1" t="n">
        <v>45301</v>
      </c>
      <c r="C758" s="1" t="n">
        <v>45725</v>
      </c>
      <c r="D758" t="inlineStr">
        <is>
          <t>GOTLANDS LÄN</t>
        </is>
      </c>
      <c r="E758" t="inlineStr">
        <is>
          <t>GOTLAND</t>
        </is>
      </c>
      <c r="G758" t="n">
        <v>2.7</v>
      </c>
      <c r="H758" t="n">
        <v>0</v>
      </c>
      <c r="I758" t="n">
        <v>0</v>
      </c>
      <c r="J758" t="n">
        <v>0</v>
      </c>
      <c r="K758" t="n">
        <v>0</v>
      </c>
      <c r="L758" t="n">
        <v>0</v>
      </c>
      <c r="M758" t="n">
        <v>0</v>
      </c>
      <c r="N758" t="n">
        <v>0</v>
      </c>
      <c r="O758" t="n">
        <v>0</v>
      </c>
      <c r="P758" t="n">
        <v>0</v>
      </c>
      <c r="Q758" t="n">
        <v>0</v>
      </c>
      <c r="R758" s="2" t="inlineStr"/>
    </row>
    <row r="759" ht="15" customHeight="1">
      <c r="A759" t="inlineStr">
        <is>
          <t>A 876-2024</t>
        </is>
      </c>
      <c r="B759" s="1" t="n">
        <v>45301</v>
      </c>
      <c r="C759" s="1" t="n">
        <v>45725</v>
      </c>
      <c r="D759" t="inlineStr">
        <is>
          <t>GOTLANDS LÄN</t>
        </is>
      </c>
      <c r="E759" t="inlineStr">
        <is>
          <t>GOTLAND</t>
        </is>
      </c>
      <c r="G759" t="n">
        <v>5.3</v>
      </c>
      <c r="H759" t="n">
        <v>0</v>
      </c>
      <c r="I759" t="n">
        <v>0</v>
      </c>
      <c r="J759" t="n">
        <v>0</v>
      </c>
      <c r="K759" t="n">
        <v>0</v>
      </c>
      <c r="L759" t="n">
        <v>0</v>
      </c>
      <c r="M759" t="n">
        <v>0</v>
      </c>
      <c r="N759" t="n">
        <v>0</v>
      </c>
      <c r="O759" t="n">
        <v>0</v>
      </c>
      <c r="P759" t="n">
        <v>0</v>
      </c>
      <c r="Q759" t="n">
        <v>0</v>
      </c>
      <c r="R759" s="2" t="inlineStr"/>
    </row>
    <row r="760" ht="15" customHeight="1">
      <c r="A760" t="inlineStr">
        <is>
          <t>A 999-2024</t>
        </is>
      </c>
      <c r="B760" s="1" t="n">
        <v>45301</v>
      </c>
      <c r="C760" s="1" t="n">
        <v>45725</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1010-2024</t>
        </is>
      </c>
      <c r="B761" s="1" t="n">
        <v>45301</v>
      </c>
      <c r="C761" s="1" t="n">
        <v>45725</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1000-2024</t>
        </is>
      </c>
      <c r="B762" s="1" t="n">
        <v>45301</v>
      </c>
      <c r="C762" s="1" t="n">
        <v>45725</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1008-2024</t>
        </is>
      </c>
      <c r="B763" s="1" t="n">
        <v>45301</v>
      </c>
      <c r="C763" s="1" t="n">
        <v>45725</v>
      </c>
      <c r="D763" t="inlineStr">
        <is>
          <t>GOTLANDS LÄN</t>
        </is>
      </c>
      <c r="E763" t="inlineStr">
        <is>
          <t>GOTLAND</t>
        </is>
      </c>
      <c r="G763" t="n">
        <v>2.3</v>
      </c>
      <c r="H763" t="n">
        <v>0</v>
      </c>
      <c r="I763" t="n">
        <v>0</v>
      </c>
      <c r="J763" t="n">
        <v>0</v>
      </c>
      <c r="K763" t="n">
        <v>0</v>
      </c>
      <c r="L763" t="n">
        <v>0</v>
      </c>
      <c r="M763" t="n">
        <v>0</v>
      </c>
      <c r="N763" t="n">
        <v>0</v>
      </c>
      <c r="O763" t="n">
        <v>0</v>
      </c>
      <c r="P763" t="n">
        <v>0</v>
      </c>
      <c r="Q763" t="n">
        <v>0</v>
      </c>
      <c r="R763" s="2" t="inlineStr"/>
    </row>
    <row r="764" ht="15" customHeight="1">
      <c r="A764" t="inlineStr">
        <is>
          <t>A 1066-2024</t>
        </is>
      </c>
      <c r="B764" s="1" t="n">
        <v>45302</v>
      </c>
      <c r="C764" s="1" t="n">
        <v>45725</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1321-2024</t>
        </is>
      </c>
      <c r="B765" s="1" t="n">
        <v>45303</v>
      </c>
      <c r="C765" s="1" t="n">
        <v>45725</v>
      </c>
      <c r="D765" t="inlineStr">
        <is>
          <t>GOTLANDS LÄN</t>
        </is>
      </c>
      <c r="E765" t="inlineStr">
        <is>
          <t>GOTLAND</t>
        </is>
      </c>
      <c r="G765" t="n">
        <v>5.5</v>
      </c>
      <c r="H765" t="n">
        <v>0</v>
      </c>
      <c r="I765" t="n">
        <v>0</v>
      </c>
      <c r="J765" t="n">
        <v>0</v>
      </c>
      <c r="K765" t="n">
        <v>0</v>
      </c>
      <c r="L765" t="n">
        <v>0</v>
      </c>
      <c r="M765" t="n">
        <v>0</v>
      </c>
      <c r="N765" t="n">
        <v>0</v>
      </c>
      <c r="O765" t="n">
        <v>0</v>
      </c>
      <c r="P765" t="n">
        <v>0</v>
      </c>
      <c r="Q765" t="n">
        <v>0</v>
      </c>
      <c r="R765" s="2" t="inlineStr"/>
    </row>
    <row r="766" ht="15" customHeight="1">
      <c r="A766" t="inlineStr">
        <is>
          <t>A 1477-2024</t>
        </is>
      </c>
      <c r="B766" s="1" t="n">
        <v>45305</v>
      </c>
      <c r="C766" s="1" t="n">
        <v>45725</v>
      </c>
      <c r="D766" t="inlineStr">
        <is>
          <t>GOTLANDS LÄN</t>
        </is>
      </c>
      <c r="E766" t="inlineStr">
        <is>
          <t>GOTLAND</t>
        </is>
      </c>
      <c r="G766" t="n">
        <v>6.9</v>
      </c>
      <c r="H766" t="n">
        <v>0</v>
      </c>
      <c r="I766" t="n">
        <v>0</v>
      </c>
      <c r="J766" t="n">
        <v>0</v>
      </c>
      <c r="K766" t="n">
        <v>0</v>
      </c>
      <c r="L766" t="n">
        <v>0</v>
      </c>
      <c r="M766" t="n">
        <v>0</v>
      </c>
      <c r="N766" t="n">
        <v>0</v>
      </c>
      <c r="O766" t="n">
        <v>0</v>
      </c>
      <c r="P766" t="n">
        <v>0</v>
      </c>
      <c r="Q766" t="n">
        <v>0</v>
      </c>
      <c r="R766" s="2" t="inlineStr"/>
    </row>
    <row r="767" ht="15" customHeight="1">
      <c r="A767" t="inlineStr">
        <is>
          <t>A 2010-2024</t>
        </is>
      </c>
      <c r="B767" s="1" t="n">
        <v>45308</v>
      </c>
      <c r="C767" s="1" t="n">
        <v>45725</v>
      </c>
      <c r="D767" t="inlineStr">
        <is>
          <t>GOTLANDS LÄN</t>
        </is>
      </c>
      <c r="E767" t="inlineStr">
        <is>
          <t>GOTLAND</t>
        </is>
      </c>
      <c r="G767" t="n">
        <v>5.1</v>
      </c>
      <c r="H767" t="n">
        <v>0</v>
      </c>
      <c r="I767" t="n">
        <v>0</v>
      </c>
      <c r="J767" t="n">
        <v>0</v>
      </c>
      <c r="K767" t="n">
        <v>0</v>
      </c>
      <c r="L767" t="n">
        <v>0</v>
      </c>
      <c r="M767" t="n">
        <v>0</v>
      </c>
      <c r="N767" t="n">
        <v>0</v>
      </c>
      <c r="O767" t="n">
        <v>0</v>
      </c>
      <c r="P767" t="n">
        <v>0</v>
      </c>
      <c r="Q767" t="n">
        <v>0</v>
      </c>
      <c r="R767" s="2" t="inlineStr"/>
    </row>
    <row r="768" ht="15" customHeight="1">
      <c r="A768" t="inlineStr">
        <is>
          <t>A 2774-2024</t>
        </is>
      </c>
      <c r="B768" s="1" t="n">
        <v>45314</v>
      </c>
      <c r="C768" s="1" t="n">
        <v>45725</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2821-2024</t>
        </is>
      </c>
      <c r="B769" s="1" t="n">
        <v>45314</v>
      </c>
      <c r="C769" s="1" t="n">
        <v>45725</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2825-2024</t>
        </is>
      </c>
      <c r="B770" s="1" t="n">
        <v>45314</v>
      </c>
      <c r="C770" s="1" t="n">
        <v>45725</v>
      </c>
      <c r="D770" t="inlineStr">
        <is>
          <t>GOTLANDS LÄN</t>
        </is>
      </c>
      <c r="E770" t="inlineStr">
        <is>
          <t>GOTLAND</t>
        </is>
      </c>
      <c r="G770" t="n">
        <v>4.8</v>
      </c>
      <c r="H770" t="n">
        <v>0</v>
      </c>
      <c r="I770" t="n">
        <v>0</v>
      </c>
      <c r="J770" t="n">
        <v>0</v>
      </c>
      <c r="K770" t="n">
        <v>0</v>
      </c>
      <c r="L770" t="n">
        <v>0</v>
      </c>
      <c r="M770" t="n">
        <v>0</v>
      </c>
      <c r="N770" t="n">
        <v>0</v>
      </c>
      <c r="O770" t="n">
        <v>0</v>
      </c>
      <c r="P770" t="n">
        <v>0</v>
      </c>
      <c r="Q770" t="n">
        <v>0</v>
      </c>
      <c r="R770" s="2" t="inlineStr"/>
    </row>
    <row r="771" ht="15" customHeight="1">
      <c r="A771" t="inlineStr">
        <is>
          <t>A 2819-2024</t>
        </is>
      </c>
      <c r="B771" s="1" t="n">
        <v>45314</v>
      </c>
      <c r="C771" s="1" t="n">
        <v>45725</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3004-2024</t>
        </is>
      </c>
      <c r="B772" s="1" t="n">
        <v>45315</v>
      </c>
      <c r="C772" s="1" t="n">
        <v>45725</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3689-2024</t>
        </is>
      </c>
      <c r="B773" s="1" t="n">
        <v>45321</v>
      </c>
      <c r="C773" s="1" t="n">
        <v>45725</v>
      </c>
      <c r="D773" t="inlineStr">
        <is>
          <t>GOTLANDS LÄN</t>
        </is>
      </c>
      <c r="E773" t="inlineStr">
        <is>
          <t>GOTLAND</t>
        </is>
      </c>
      <c r="G773" t="n">
        <v>4.5</v>
      </c>
      <c r="H773" t="n">
        <v>0</v>
      </c>
      <c r="I773" t="n">
        <v>0</v>
      </c>
      <c r="J773" t="n">
        <v>0</v>
      </c>
      <c r="K773" t="n">
        <v>0</v>
      </c>
      <c r="L773" t="n">
        <v>0</v>
      </c>
      <c r="M773" t="n">
        <v>0</v>
      </c>
      <c r="N773" t="n">
        <v>0</v>
      </c>
      <c r="O773" t="n">
        <v>0</v>
      </c>
      <c r="P773" t="n">
        <v>0</v>
      </c>
      <c r="Q773" t="n">
        <v>0</v>
      </c>
      <c r="R773" s="2" t="inlineStr"/>
    </row>
    <row r="774" ht="15" customHeight="1">
      <c r="A774" t="inlineStr">
        <is>
          <t>A 3707-2024</t>
        </is>
      </c>
      <c r="B774" s="1" t="n">
        <v>45321</v>
      </c>
      <c r="C774" s="1" t="n">
        <v>45725</v>
      </c>
      <c r="D774" t="inlineStr">
        <is>
          <t>GOTLANDS LÄN</t>
        </is>
      </c>
      <c r="E774" t="inlineStr">
        <is>
          <t>GOTLAND</t>
        </is>
      </c>
      <c r="G774" t="n">
        <v>12.2</v>
      </c>
      <c r="H774" t="n">
        <v>0</v>
      </c>
      <c r="I774" t="n">
        <v>0</v>
      </c>
      <c r="J774" t="n">
        <v>0</v>
      </c>
      <c r="K774" t="n">
        <v>0</v>
      </c>
      <c r="L774" t="n">
        <v>0</v>
      </c>
      <c r="M774" t="n">
        <v>0</v>
      </c>
      <c r="N774" t="n">
        <v>0</v>
      </c>
      <c r="O774" t="n">
        <v>0</v>
      </c>
      <c r="P774" t="n">
        <v>0</v>
      </c>
      <c r="Q774" t="n">
        <v>0</v>
      </c>
      <c r="R774" s="2" t="inlineStr"/>
    </row>
    <row r="775" ht="15" customHeight="1">
      <c r="A775" t="inlineStr">
        <is>
          <t>A 3964-2024</t>
        </is>
      </c>
      <c r="B775" s="1" t="n">
        <v>45322</v>
      </c>
      <c r="C775" s="1" t="n">
        <v>45725</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4259-2024</t>
        </is>
      </c>
      <c r="B776" s="1" t="n">
        <v>45324</v>
      </c>
      <c r="C776" s="1" t="n">
        <v>45725</v>
      </c>
      <c r="D776" t="inlineStr">
        <is>
          <t>GOTLANDS LÄN</t>
        </is>
      </c>
      <c r="E776" t="inlineStr">
        <is>
          <t>GOTLAND</t>
        </is>
      </c>
      <c r="G776" t="n">
        <v>1.2</v>
      </c>
      <c r="H776" t="n">
        <v>0</v>
      </c>
      <c r="I776" t="n">
        <v>0</v>
      </c>
      <c r="J776" t="n">
        <v>0</v>
      </c>
      <c r="K776" t="n">
        <v>0</v>
      </c>
      <c r="L776" t="n">
        <v>0</v>
      </c>
      <c r="M776" t="n">
        <v>0</v>
      </c>
      <c r="N776" t="n">
        <v>0</v>
      </c>
      <c r="O776" t="n">
        <v>0</v>
      </c>
      <c r="P776" t="n">
        <v>0</v>
      </c>
      <c r="Q776" t="n">
        <v>0</v>
      </c>
      <c r="R776" s="2" t="inlineStr"/>
    </row>
    <row r="777" ht="15" customHeight="1">
      <c r="A777" t="inlineStr">
        <is>
          <t>A 4421-2024</t>
        </is>
      </c>
      <c r="B777" s="1" t="n">
        <v>45327</v>
      </c>
      <c r="C777" s="1" t="n">
        <v>45725</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4483-2024</t>
        </is>
      </c>
      <c r="B778" s="1" t="n">
        <v>45327</v>
      </c>
      <c r="C778" s="1" t="n">
        <v>45725</v>
      </c>
      <c r="D778" t="inlineStr">
        <is>
          <t>GOTLANDS LÄN</t>
        </is>
      </c>
      <c r="E778" t="inlineStr">
        <is>
          <t>GOTLAND</t>
        </is>
      </c>
      <c r="G778" t="n">
        <v>4.6</v>
      </c>
      <c r="H778" t="n">
        <v>0</v>
      </c>
      <c r="I778" t="n">
        <v>0</v>
      </c>
      <c r="J778" t="n">
        <v>0</v>
      </c>
      <c r="K778" t="n">
        <v>0</v>
      </c>
      <c r="L778" t="n">
        <v>0</v>
      </c>
      <c r="M778" t="n">
        <v>0</v>
      </c>
      <c r="N778" t="n">
        <v>0</v>
      </c>
      <c r="O778" t="n">
        <v>0</v>
      </c>
      <c r="P778" t="n">
        <v>0</v>
      </c>
      <c r="Q778" t="n">
        <v>0</v>
      </c>
      <c r="R778" s="2" t="inlineStr"/>
    </row>
    <row r="779" ht="15" customHeight="1">
      <c r="A779" t="inlineStr">
        <is>
          <t>A 4689-2024</t>
        </is>
      </c>
      <c r="B779" s="1" t="n">
        <v>45328</v>
      </c>
      <c r="C779" s="1" t="n">
        <v>45725</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4868-2024</t>
        </is>
      </c>
      <c r="B780" s="1" t="n">
        <v>45329</v>
      </c>
      <c r="C780" s="1" t="n">
        <v>45725</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5413-2024</t>
        </is>
      </c>
      <c r="B781" s="1" t="n">
        <v>45331</v>
      </c>
      <c r="C781" s="1" t="n">
        <v>45725</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5751-2024</t>
        </is>
      </c>
      <c r="B782" s="1" t="n">
        <v>45335</v>
      </c>
      <c r="C782" s="1" t="n">
        <v>45725</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5905-2024</t>
        </is>
      </c>
      <c r="B783" s="1" t="n">
        <v>45335</v>
      </c>
      <c r="C783" s="1" t="n">
        <v>45725</v>
      </c>
      <c r="D783" t="inlineStr">
        <is>
          <t>GOTLANDS LÄN</t>
        </is>
      </c>
      <c r="E783" t="inlineStr">
        <is>
          <t>GOTLAND</t>
        </is>
      </c>
      <c r="G783" t="n">
        <v>3</v>
      </c>
      <c r="H783" t="n">
        <v>0</v>
      </c>
      <c r="I783" t="n">
        <v>0</v>
      </c>
      <c r="J783" t="n">
        <v>0</v>
      </c>
      <c r="K783" t="n">
        <v>0</v>
      </c>
      <c r="L783" t="n">
        <v>0</v>
      </c>
      <c r="M783" t="n">
        <v>0</v>
      </c>
      <c r="N783" t="n">
        <v>0</v>
      </c>
      <c r="O783" t="n">
        <v>0</v>
      </c>
      <c r="P783" t="n">
        <v>0</v>
      </c>
      <c r="Q783" t="n">
        <v>0</v>
      </c>
      <c r="R783" s="2" t="inlineStr"/>
    </row>
    <row r="784" ht="15" customHeight="1">
      <c r="A784" t="inlineStr">
        <is>
          <t>A 5943-2024</t>
        </is>
      </c>
      <c r="B784" s="1" t="n">
        <v>45336</v>
      </c>
      <c r="C784" s="1" t="n">
        <v>45725</v>
      </c>
      <c r="D784" t="inlineStr">
        <is>
          <t>GOTLANDS LÄN</t>
        </is>
      </c>
      <c r="E784" t="inlineStr">
        <is>
          <t>GOTLAND</t>
        </is>
      </c>
      <c r="G784" t="n">
        <v>4.3</v>
      </c>
      <c r="H784" t="n">
        <v>0</v>
      </c>
      <c r="I784" t="n">
        <v>0</v>
      </c>
      <c r="J784" t="n">
        <v>0</v>
      </c>
      <c r="K784" t="n">
        <v>0</v>
      </c>
      <c r="L784" t="n">
        <v>0</v>
      </c>
      <c r="M784" t="n">
        <v>0</v>
      </c>
      <c r="N784" t="n">
        <v>0</v>
      </c>
      <c r="O784" t="n">
        <v>0</v>
      </c>
      <c r="P784" t="n">
        <v>0</v>
      </c>
      <c r="Q784" t="n">
        <v>0</v>
      </c>
      <c r="R784" s="2" t="inlineStr"/>
    </row>
    <row r="785" ht="15" customHeight="1">
      <c r="A785" t="inlineStr">
        <is>
          <t>A 6099-2024</t>
        </is>
      </c>
      <c r="B785" s="1" t="n">
        <v>45337</v>
      </c>
      <c r="C785" s="1" t="n">
        <v>45725</v>
      </c>
      <c r="D785" t="inlineStr">
        <is>
          <t>GOTLANDS LÄN</t>
        </is>
      </c>
      <c r="E785" t="inlineStr">
        <is>
          <t>GOTLAND</t>
        </is>
      </c>
      <c r="G785" t="n">
        <v>12.6</v>
      </c>
      <c r="H785" t="n">
        <v>0</v>
      </c>
      <c r="I785" t="n">
        <v>0</v>
      </c>
      <c r="J785" t="n">
        <v>0</v>
      </c>
      <c r="K785" t="n">
        <v>0</v>
      </c>
      <c r="L785" t="n">
        <v>0</v>
      </c>
      <c r="M785" t="n">
        <v>0</v>
      </c>
      <c r="N785" t="n">
        <v>0</v>
      </c>
      <c r="O785" t="n">
        <v>0</v>
      </c>
      <c r="P785" t="n">
        <v>0</v>
      </c>
      <c r="Q785" t="n">
        <v>0</v>
      </c>
      <c r="R785" s="2" t="inlineStr"/>
    </row>
    <row r="786" ht="15" customHeight="1">
      <c r="A786" t="inlineStr">
        <is>
          <t>A 6141-2024</t>
        </is>
      </c>
      <c r="B786" s="1" t="n">
        <v>45337</v>
      </c>
      <c r="C786" s="1" t="n">
        <v>45725</v>
      </c>
      <c r="D786" t="inlineStr">
        <is>
          <t>GOTLANDS LÄN</t>
        </is>
      </c>
      <c r="E786" t="inlineStr">
        <is>
          <t>GOTLAND</t>
        </is>
      </c>
      <c r="G786" t="n">
        <v>6.1</v>
      </c>
      <c r="H786" t="n">
        <v>0</v>
      </c>
      <c r="I786" t="n">
        <v>0</v>
      </c>
      <c r="J786" t="n">
        <v>0</v>
      </c>
      <c r="K786" t="n">
        <v>0</v>
      </c>
      <c r="L786" t="n">
        <v>0</v>
      </c>
      <c r="M786" t="n">
        <v>0</v>
      </c>
      <c r="N786" t="n">
        <v>0</v>
      </c>
      <c r="O786" t="n">
        <v>0</v>
      </c>
      <c r="P786" t="n">
        <v>0</v>
      </c>
      <c r="Q786" t="n">
        <v>0</v>
      </c>
      <c r="R786" s="2" t="inlineStr"/>
    </row>
    <row r="787" ht="15" customHeight="1">
      <c r="A787" t="inlineStr">
        <is>
          <t>A 6153-2024</t>
        </is>
      </c>
      <c r="B787" s="1" t="n">
        <v>45337</v>
      </c>
      <c r="C787" s="1" t="n">
        <v>45725</v>
      </c>
      <c r="D787" t="inlineStr">
        <is>
          <t>GOTLANDS LÄN</t>
        </is>
      </c>
      <c r="E787" t="inlineStr">
        <is>
          <t>GOTLAND</t>
        </is>
      </c>
      <c r="G787" t="n">
        <v>14.2</v>
      </c>
      <c r="H787" t="n">
        <v>0</v>
      </c>
      <c r="I787" t="n">
        <v>0</v>
      </c>
      <c r="J787" t="n">
        <v>0</v>
      </c>
      <c r="K787" t="n">
        <v>0</v>
      </c>
      <c r="L787" t="n">
        <v>0</v>
      </c>
      <c r="M787" t="n">
        <v>0</v>
      </c>
      <c r="N787" t="n">
        <v>0</v>
      </c>
      <c r="O787" t="n">
        <v>0</v>
      </c>
      <c r="P787" t="n">
        <v>0</v>
      </c>
      <c r="Q787" t="n">
        <v>0</v>
      </c>
      <c r="R787" s="2" t="inlineStr"/>
    </row>
    <row r="788" ht="15" customHeight="1">
      <c r="A788" t="inlineStr">
        <is>
          <t>A 6138-2024</t>
        </is>
      </c>
      <c r="B788" s="1" t="n">
        <v>45337</v>
      </c>
      <c r="C788" s="1" t="n">
        <v>45725</v>
      </c>
      <c r="D788" t="inlineStr">
        <is>
          <t>GOTLANDS LÄN</t>
        </is>
      </c>
      <c r="E788" t="inlineStr">
        <is>
          <t>GOTLAND</t>
        </is>
      </c>
      <c r="G788" t="n">
        <v>24.8</v>
      </c>
      <c r="H788" t="n">
        <v>0</v>
      </c>
      <c r="I788" t="n">
        <v>0</v>
      </c>
      <c r="J788" t="n">
        <v>0</v>
      </c>
      <c r="K788" t="n">
        <v>0</v>
      </c>
      <c r="L788" t="n">
        <v>0</v>
      </c>
      <c r="M788" t="n">
        <v>0</v>
      </c>
      <c r="N788" t="n">
        <v>0</v>
      </c>
      <c r="O788" t="n">
        <v>0</v>
      </c>
      <c r="P788" t="n">
        <v>0</v>
      </c>
      <c r="Q788" t="n">
        <v>0</v>
      </c>
      <c r="R788" s="2" t="inlineStr"/>
    </row>
    <row r="789" ht="15" customHeight="1">
      <c r="A789" t="inlineStr">
        <is>
          <t>A 7497-2024</t>
        </is>
      </c>
      <c r="B789" s="1" t="n">
        <v>45347</v>
      </c>
      <c r="C789" s="1" t="n">
        <v>45725</v>
      </c>
      <c r="D789" t="inlineStr">
        <is>
          <t>GOTLANDS LÄN</t>
        </is>
      </c>
      <c r="E789" t="inlineStr">
        <is>
          <t>GOTLAND</t>
        </is>
      </c>
      <c r="G789" t="n">
        <v>18.5</v>
      </c>
      <c r="H789" t="n">
        <v>0</v>
      </c>
      <c r="I789" t="n">
        <v>0</v>
      </c>
      <c r="J789" t="n">
        <v>0</v>
      </c>
      <c r="K789" t="n">
        <v>0</v>
      </c>
      <c r="L789" t="n">
        <v>0</v>
      </c>
      <c r="M789" t="n">
        <v>0</v>
      </c>
      <c r="N789" t="n">
        <v>0</v>
      </c>
      <c r="O789" t="n">
        <v>0</v>
      </c>
      <c r="P789" t="n">
        <v>0</v>
      </c>
      <c r="Q789" t="n">
        <v>0</v>
      </c>
      <c r="R789" s="2" t="inlineStr"/>
    </row>
    <row r="790" ht="15" customHeight="1">
      <c r="A790" t="inlineStr">
        <is>
          <t>A 7837-2024</t>
        </is>
      </c>
      <c r="B790" s="1" t="n">
        <v>45349</v>
      </c>
      <c r="C790" s="1" t="n">
        <v>45725</v>
      </c>
      <c r="D790" t="inlineStr">
        <is>
          <t>GOTLANDS LÄN</t>
        </is>
      </c>
      <c r="E790" t="inlineStr">
        <is>
          <t>GOTLAND</t>
        </is>
      </c>
      <c r="G790" t="n">
        <v>5</v>
      </c>
      <c r="H790" t="n">
        <v>0</v>
      </c>
      <c r="I790" t="n">
        <v>0</v>
      </c>
      <c r="J790" t="n">
        <v>0</v>
      </c>
      <c r="K790" t="n">
        <v>0</v>
      </c>
      <c r="L790" t="n">
        <v>0</v>
      </c>
      <c r="M790" t="n">
        <v>0</v>
      </c>
      <c r="N790" t="n">
        <v>0</v>
      </c>
      <c r="O790" t="n">
        <v>0</v>
      </c>
      <c r="P790" t="n">
        <v>0</v>
      </c>
      <c r="Q790" t="n">
        <v>0</v>
      </c>
      <c r="R790" s="2" t="inlineStr"/>
    </row>
    <row r="791" ht="15" customHeight="1">
      <c r="A791" t="inlineStr">
        <is>
          <t>A 7835-2024</t>
        </is>
      </c>
      <c r="B791" s="1" t="n">
        <v>45349</v>
      </c>
      <c r="C791" s="1" t="n">
        <v>45725</v>
      </c>
      <c r="D791" t="inlineStr">
        <is>
          <t>GOTLANDS LÄN</t>
        </is>
      </c>
      <c r="E791" t="inlineStr">
        <is>
          <t>GOTLAND</t>
        </is>
      </c>
      <c r="G791" t="n">
        <v>3.8</v>
      </c>
      <c r="H791" t="n">
        <v>0</v>
      </c>
      <c r="I791" t="n">
        <v>0</v>
      </c>
      <c r="J791" t="n">
        <v>0</v>
      </c>
      <c r="K791" t="n">
        <v>0</v>
      </c>
      <c r="L791" t="n">
        <v>0</v>
      </c>
      <c r="M791" t="n">
        <v>0</v>
      </c>
      <c r="N791" t="n">
        <v>0</v>
      </c>
      <c r="O791" t="n">
        <v>0</v>
      </c>
      <c r="P791" t="n">
        <v>0</v>
      </c>
      <c r="Q791" t="n">
        <v>0</v>
      </c>
      <c r="R791" s="2" t="inlineStr"/>
    </row>
    <row r="792" ht="15" customHeight="1">
      <c r="A792" t="inlineStr">
        <is>
          <t>A 8460-2024</t>
        </is>
      </c>
      <c r="B792" s="1" t="n">
        <v>45355</v>
      </c>
      <c r="C792" s="1" t="n">
        <v>45725</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9947-2024</t>
        </is>
      </c>
      <c r="B793" s="1" t="n">
        <v>45363</v>
      </c>
      <c r="C793" s="1" t="n">
        <v>45725</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10051-2024</t>
        </is>
      </c>
      <c r="B794" s="1" t="n">
        <v>45364</v>
      </c>
      <c r="C794" s="1" t="n">
        <v>45725</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10503-2024</t>
        </is>
      </c>
      <c r="B795" s="1" t="n">
        <v>45366</v>
      </c>
      <c r="C795" s="1" t="n">
        <v>45725</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10656-2024</t>
        </is>
      </c>
      <c r="B796" s="1" t="n">
        <v>45368</v>
      </c>
      <c r="C796" s="1" t="n">
        <v>45725</v>
      </c>
      <c r="D796" t="inlineStr">
        <is>
          <t>GOTLANDS LÄN</t>
        </is>
      </c>
      <c r="E796" t="inlineStr">
        <is>
          <t>GOTLAND</t>
        </is>
      </c>
      <c r="G796" t="n">
        <v>1.5</v>
      </c>
      <c r="H796" t="n">
        <v>0</v>
      </c>
      <c r="I796" t="n">
        <v>0</v>
      </c>
      <c r="J796" t="n">
        <v>0</v>
      </c>
      <c r="K796" t="n">
        <v>0</v>
      </c>
      <c r="L796" t="n">
        <v>0</v>
      </c>
      <c r="M796" t="n">
        <v>0</v>
      </c>
      <c r="N796" t="n">
        <v>0</v>
      </c>
      <c r="O796" t="n">
        <v>0</v>
      </c>
      <c r="P796" t="n">
        <v>0</v>
      </c>
      <c r="Q796" t="n">
        <v>0</v>
      </c>
      <c r="R796" s="2" t="inlineStr"/>
    </row>
    <row r="797" ht="15" customHeight="1">
      <c r="A797" t="inlineStr">
        <is>
          <t>A 11013-2024</t>
        </is>
      </c>
      <c r="B797" s="1" t="n">
        <v>45370</v>
      </c>
      <c r="C797" s="1" t="n">
        <v>45725</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11254-2024</t>
        </is>
      </c>
      <c r="B798" s="1" t="n">
        <v>45371</v>
      </c>
      <c r="C798" s="1" t="n">
        <v>45725</v>
      </c>
      <c r="D798" t="inlineStr">
        <is>
          <t>GOTLANDS LÄN</t>
        </is>
      </c>
      <c r="E798" t="inlineStr">
        <is>
          <t>GOTLAND</t>
        </is>
      </c>
      <c r="G798" t="n">
        <v>5.6</v>
      </c>
      <c r="H798" t="n">
        <v>0</v>
      </c>
      <c r="I798" t="n">
        <v>0</v>
      </c>
      <c r="J798" t="n">
        <v>0</v>
      </c>
      <c r="K798" t="n">
        <v>0</v>
      </c>
      <c r="L798" t="n">
        <v>0</v>
      </c>
      <c r="M798" t="n">
        <v>0</v>
      </c>
      <c r="N798" t="n">
        <v>0</v>
      </c>
      <c r="O798" t="n">
        <v>0</v>
      </c>
      <c r="P798" t="n">
        <v>0</v>
      </c>
      <c r="Q798" t="n">
        <v>0</v>
      </c>
      <c r="R798" s="2" t="inlineStr"/>
    </row>
    <row r="799" ht="15" customHeight="1">
      <c r="A799" t="inlineStr">
        <is>
          <t>A 11634-2024</t>
        </is>
      </c>
      <c r="B799" s="1" t="n">
        <v>45373</v>
      </c>
      <c r="C799" s="1" t="n">
        <v>45725</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11722-2024</t>
        </is>
      </c>
      <c r="B800" s="1" t="n">
        <v>45373</v>
      </c>
      <c r="C800" s="1" t="n">
        <v>45725</v>
      </c>
      <c r="D800" t="inlineStr">
        <is>
          <t>GOTLANDS LÄN</t>
        </is>
      </c>
      <c r="E800" t="inlineStr">
        <is>
          <t>GOTLAND</t>
        </is>
      </c>
      <c r="G800" t="n">
        <v>0.9</v>
      </c>
      <c r="H800" t="n">
        <v>0</v>
      </c>
      <c r="I800" t="n">
        <v>0</v>
      </c>
      <c r="J800" t="n">
        <v>0</v>
      </c>
      <c r="K800" t="n">
        <v>0</v>
      </c>
      <c r="L800" t="n">
        <v>0</v>
      </c>
      <c r="M800" t="n">
        <v>0</v>
      </c>
      <c r="N800" t="n">
        <v>0</v>
      </c>
      <c r="O800" t="n">
        <v>0</v>
      </c>
      <c r="P800" t="n">
        <v>0</v>
      </c>
      <c r="Q800" t="n">
        <v>0</v>
      </c>
      <c r="R800" s="2" t="inlineStr"/>
    </row>
    <row r="801" ht="15" customHeight="1">
      <c r="A801" t="inlineStr">
        <is>
          <t>A 11590-2024</t>
        </is>
      </c>
      <c r="B801" s="1" t="n">
        <v>45373</v>
      </c>
      <c r="C801" s="1" t="n">
        <v>45725</v>
      </c>
      <c r="D801" t="inlineStr">
        <is>
          <t>GOTLANDS LÄN</t>
        </is>
      </c>
      <c r="E801" t="inlineStr">
        <is>
          <t>GOTLAND</t>
        </is>
      </c>
      <c r="G801" t="n">
        <v>2.9</v>
      </c>
      <c r="H801" t="n">
        <v>0</v>
      </c>
      <c r="I801" t="n">
        <v>0</v>
      </c>
      <c r="J801" t="n">
        <v>0</v>
      </c>
      <c r="K801" t="n">
        <v>0</v>
      </c>
      <c r="L801" t="n">
        <v>0</v>
      </c>
      <c r="M801" t="n">
        <v>0</v>
      </c>
      <c r="N801" t="n">
        <v>0</v>
      </c>
      <c r="O801" t="n">
        <v>0</v>
      </c>
      <c r="P801" t="n">
        <v>0</v>
      </c>
      <c r="Q801" t="n">
        <v>0</v>
      </c>
      <c r="R801" s="2" t="inlineStr"/>
    </row>
    <row r="802" ht="15" customHeight="1">
      <c r="A802" t="inlineStr">
        <is>
          <t>A 11598-2024</t>
        </is>
      </c>
      <c r="B802" s="1" t="n">
        <v>45373</v>
      </c>
      <c r="C802" s="1" t="n">
        <v>45725</v>
      </c>
      <c r="D802" t="inlineStr">
        <is>
          <t>GOTLANDS LÄN</t>
        </is>
      </c>
      <c r="E802" t="inlineStr">
        <is>
          <t>GOTLAND</t>
        </is>
      </c>
      <c r="G802" t="n">
        <v>0.3</v>
      </c>
      <c r="H802" t="n">
        <v>0</v>
      </c>
      <c r="I802" t="n">
        <v>0</v>
      </c>
      <c r="J802" t="n">
        <v>0</v>
      </c>
      <c r="K802" t="n">
        <v>0</v>
      </c>
      <c r="L802" t="n">
        <v>0</v>
      </c>
      <c r="M802" t="n">
        <v>0</v>
      </c>
      <c r="N802" t="n">
        <v>0</v>
      </c>
      <c r="O802" t="n">
        <v>0</v>
      </c>
      <c r="P802" t="n">
        <v>0</v>
      </c>
      <c r="Q802" t="n">
        <v>0</v>
      </c>
      <c r="R802" s="2" t="inlineStr"/>
    </row>
    <row r="803" ht="15" customHeight="1">
      <c r="A803" t="inlineStr">
        <is>
          <t>A 11863-2024</t>
        </is>
      </c>
      <c r="B803" s="1" t="n">
        <v>45376</v>
      </c>
      <c r="C803" s="1" t="n">
        <v>45725</v>
      </c>
      <c r="D803" t="inlineStr">
        <is>
          <t>GOTLANDS LÄN</t>
        </is>
      </c>
      <c r="E803" t="inlineStr">
        <is>
          <t>GOTLAND</t>
        </is>
      </c>
      <c r="G803" t="n">
        <v>3.2</v>
      </c>
      <c r="H803" t="n">
        <v>0</v>
      </c>
      <c r="I803" t="n">
        <v>0</v>
      </c>
      <c r="J803" t="n">
        <v>0</v>
      </c>
      <c r="K803" t="n">
        <v>0</v>
      </c>
      <c r="L803" t="n">
        <v>0</v>
      </c>
      <c r="M803" t="n">
        <v>0</v>
      </c>
      <c r="N803" t="n">
        <v>0</v>
      </c>
      <c r="O803" t="n">
        <v>0</v>
      </c>
      <c r="P803" t="n">
        <v>0</v>
      </c>
      <c r="Q803" t="n">
        <v>0</v>
      </c>
      <c r="R803" s="2" t="inlineStr"/>
    </row>
    <row r="804" ht="15" customHeight="1">
      <c r="A804" t="inlineStr">
        <is>
          <t>A 11868-2024</t>
        </is>
      </c>
      <c r="B804" s="1" t="n">
        <v>45376</v>
      </c>
      <c r="C804" s="1" t="n">
        <v>45725</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11874-2024</t>
        </is>
      </c>
      <c r="B805" s="1" t="n">
        <v>45376</v>
      </c>
      <c r="C805" s="1" t="n">
        <v>45725</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12208-2024</t>
        </is>
      </c>
      <c r="B806" s="1" t="n">
        <v>45378</v>
      </c>
      <c r="C806" s="1" t="n">
        <v>45725</v>
      </c>
      <c r="D806" t="inlineStr">
        <is>
          <t>GOTLANDS LÄN</t>
        </is>
      </c>
      <c r="E806" t="inlineStr">
        <is>
          <t>GOTLAND</t>
        </is>
      </c>
      <c r="G806" t="n">
        <v>4.5</v>
      </c>
      <c r="H806" t="n">
        <v>0</v>
      </c>
      <c r="I806" t="n">
        <v>0</v>
      </c>
      <c r="J806" t="n">
        <v>0</v>
      </c>
      <c r="K806" t="n">
        <v>0</v>
      </c>
      <c r="L806" t="n">
        <v>0</v>
      </c>
      <c r="M806" t="n">
        <v>0</v>
      </c>
      <c r="N806" t="n">
        <v>0</v>
      </c>
      <c r="O806" t="n">
        <v>0</v>
      </c>
      <c r="P806" t="n">
        <v>0</v>
      </c>
      <c r="Q806" t="n">
        <v>0</v>
      </c>
      <c r="R806" s="2" t="inlineStr"/>
    </row>
    <row r="807" ht="15" customHeight="1">
      <c r="A807" t="inlineStr">
        <is>
          <t>A 12210-2024</t>
        </is>
      </c>
      <c r="B807" s="1" t="n">
        <v>45378</v>
      </c>
      <c r="C807" s="1" t="n">
        <v>45725</v>
      </c>
      <c r="D807" t="inlineStr">
        <is>
          <t>GOTLANDS LÄN</t>
        </is>
      </c>
      <c r="E807" t="inlineStr">
        <is>
          <t>GOTLAND</t>
        </is>
      </c>
      <c r="G807" t="n">
        <v>4.1</v>
      </c>
      <c r="H807" t="n">
        <v>0</v>
      </c>
      <c r="I807" t="n">
        <v>0</v>
      </c>
      <c r="J807" t="n">
        <v>0</v>
      </c>
      <c r="K807" t="n">
        <v>0</v>
      </c>
      <c r="L807" t="n">
        <v>0</v>
      </c>
      <c r="M807" t="n">
        <v>0</v>
      </c>
      <c r="N807" t="n">
        <v>0</v>
      </c>
      <c r="O807" t="n">
        <v>0</v>
      </c>
      <c r="P807" t="n">
        <v>0</v>
      </c>
      <c r="Q807" t="n">
        <v>0</v>
      </c>
      <c r="R807" s="2" t="inlineStr"/>
    </row>
    <row r="808" ht="15" customHeight="1">
      <c r="A808" t="inlineStr">
        <is>
          <t>A 12207-2024</t>
        </is>
      </c>
      <c r="B808" s="1" t="n">
        <v>45378</v>
      </c>
      <c r="C808" s="1" t="n">
        <v>45725</v>
      </c>
      <c r="D808" t="inlineStr">
        <is>
          <t>GOTLANDS LÄN</t>
        </is>
      </c>
      <c r="E808" t="inlineStr">
        <is>
          <t>GOTLAND</t>
        </is>
      </c>
      <c r="G808" t="n">
        <v>3.9</v>
      </c>
      <c r="H808" t="n">
        <v>0</v>
      </c>
      <c r="I808" t="n">
        <v>0</v>
      </c>
      <c r="J808" t="n">
        <v>0</v>
      </c>
      <c r="K808" t="n">
        <v>0</v>
      </c>
      <c r="L808" t="n">
        <v>0</v>
      </c>
      <c r="M808" t="n">
        <v>0</v>
      </c>
      <c r="N808" t="n">
        <v>0</v>
      </c>
      <c r="O808" t="n">
        <v>0</v>
      </c>
      <c r="P808" t="n">
        <v>0</v>
      </c>
      <c r="Q808" t="n">
        <v>0</v>
      </c>
      <c r="R808" s="2" t="inlineStr"/>
    </row>
    <row r="809" ht="15" customHeight="1">
      <c r="A809" t="inlineStr">
        <is>
          <t>A 12209-2024</t>
        </is>
      </c>
      <c r="B809" s="1" t="n">
        <v>45378</v>
      </c>
      <c r="C809" s="1" t="n">
        <v>45725</v>
      </c>
      <c r="D809" t="inlineStr">
        <is>
          <t>GOTLANDS LÄN</t>
        </is>
      </c>
      <c r="E809" t="inlineStr">
        <is>
          <t>GOTLAND</t>
        </is>
      </c>
      <c r="G809" t="n">
        <v>5.3</v>
      </c>
      <c r="H809" t="n">
        <v>0</v>
      </c>
      <c r="I809" t="n">
        <v>0</v>
      </c>
      <c r="J809" t="n">
        <v>0</v>
      </c>
      <c r="K809" t="n">
        <v>0</v>
      </c>
      <c r="L809" t="n">
        <v>0</v>
      </c>
      <c r="M809" t="n">
        <v>0</v>
      </c>
      <c r="N809" t="n">
        <v>0</v>
      </c>
      <c r="O809" t="n">
        <v>0</v>
      </c>
      <c r="P809" t="n">
        <v>0</v>
      </c>
      <c r="Q809" t="n">
        <v>0</v>
      </c>
      <c r="R809" s="2" t="inlineStr"/>
    </row>
    <row r="810" ht="15" customHeight="1">
      <c r="A810" t="inlineStr">
        <is>
          <t>A 12312-2024</t>
        </is>
      </c>
      <c r="B810" s="1" t="n">
        <v>45378</v>
      </c>
      <c r="C810" s="1" t="n">
        <v>45725</v>
      </c>
      <c r="D810" t="inlineStr">
        <is>
          <t>GOTLANDS LÄN</t>
        </is>
      </c>
      <c r="E810" t="inlineStr">
        <is>
          <t>GOTLAND</t>
        </is>
      </c>
      <c r="G810" t="n">
        <v>1.8</v>
      </c>
      <c r="H810" t="n">
        <v>0</v>
      </c>
      <c r="I810" t="n">
        <v>0</v>
      </c>
      <c r="J810" t="n">
        <v>0</v>
      </c>
      <c r="K810" t="n">
        <v>0</v>
      </c>
      <c r="L810" t="n">
        <v>0</v>
      </c>
      <c r="M810" t="n">
        <v>0</v>
      </c>
      <c r="N810" t="n">
        <v>0</v>
      </c>
      <c r="O810" t="n">
        <v>0</v>
      </c>
      <c r="P810" t="n">
        <v>0</v>
      </c>
      <c r="Q810" t="n">
        <v>0</v>
      </c>
      <c r="R810" s="2" t="inlineStr"/>
    </row>
    <row r="811" ht="15" customHeight="1">
      <c r="A811" t="inlineStr">
        <is>
          <t>A 12389-2024</t>
        </is>
      </c>
      <c r="B811" s="1" t="n">
        <v>45379</v>
      </c>
      <c r="C811" s="1" t="n">
        <v>45725</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12390-2024</t>
        </is>
      </c>
      <c r="B812" s="1" t="n">
        <v>45379</v>
      </c>
      <c r="C812" s="1" t="n">
        <v>45725</v>
      </c>
      <c r="D812" t="inlineStr">
        <is>
          <t>GOTLANDS LÄN</t>
        </is>
      </c>
      <c r="E812" t="inlineStr">
        <is>
          <t>GOTLAND</t>
        </is>
      </c>
      <c r="G812" t="n">
        <v>5.5</v>
      </c>
      <c r="H812" t="n">
        <v>0</v>
      </c>
      <c r="I812" t="n">
        <v>0</v>
      </c>
      <c r="J812" t="n">
        <v>0</v>
      </c>
      <c r="K812" t="n">
        <v>0</v>
      </c>
      <c r="L812" t="n">
        <v>0</v>
      </c>
      <c r="M812" t="n">
        <v>0</v>
      </c>
      <c r="N812" t="n">
        <v>0</v>
      </c>
      <c r="O812" t="n">
        <v>0</v>
      </c>
      <c r="P812" t="n">
        <v>0</v>
      </c>
      <c r="Q812" t="n">
        <v>0</v>
      </c>
      <c r="R812" s="2" t="inlineStr"/>
    </row>
    <row r="813" ht="15" customHeight="1">
      <c r="A813" t="inlineStr">
        <is>
          <t>A 13531-2024</t>
        </is>
      </c>
      <c r="B813" s="1" t="n">
        <v>45387</v>
      </c>
      <c r="C813" s="1" t="n">
        <v>45725</v>
      </c>
      <c r="D813" t="inlineStr">
        <is>
          <t>GOTLANDS LÄN</t>
        </is>
      </c>
      <c r="E813" t="inlineStr">
        <is>
          <t>GOTLAND</t>
        </is>
      </c>
      <c r="G813" t="n">
        <v>17.7</v>
      </c>
      <c r="H813" t="n">
        <v>0</v>
      </c>
      <c r="I813" t="n">
        <v>0</v>
      </c>
      <c r="J813" t="n">
        <v>0</v>
      </c>
      <c r="K813" t="n">
        <v>0</v>
      </c>
      <c r="L813" t="n">
        <v>0</v>
      </c>
      <c r="M813" t="n">
        <v>0</v>
      </c>
      <c r="N813" t="n">
        <v>0</v>
      </c>
      <c r="O813" t="n">
        <v>0</v>
      </c>
      <c r="P813" t="n">
        <v>0</v>
      </c>
      <c r="Q813" t="n">
        <v>0</v>
      </c>
      <c r="R813" s="2" t="inlineStr"/>
    </row>
    <row r="814" ht="15" customHeight="1">
      <c r="A814" t="inlineStr">
        <is>
          <t>A 13655-2024</t>
        </is>
      </c>
      <c r="B814" s="1" t="n">
        <v>45390</v>
      </c>
      <c r="C814" s="1" t="n">
        <v>45725</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14139-2024</t>
        </is>
      </c>
      <c r="B815" s="1" t="n">
        <v>45392</v>
      </c>
      <c r="C815" s="1" t="n">
        <v>45725</v>
      </c>
      <c r="D815" t="inlineStr">
        <is>
          <t>GOTLANDS LÄN</t>
        </is>
      </c>
      <c r="E815" t="inlineStr">
        <is>
          <t>GOTLAND</t>
        </is>
      </c>
      <c r="G815" t="n">
        <v>3.1</v>
      </c>
      <c r="H815" t="n">
        <v>0</v>
      </c>
      <c r="I815" t="n">
        <v>0</v>
      </c>
      <c r="J815" t="n">
        <v>0</v>
      </c>
      <c r="K815" t="n">
        <v>0</v>
      </c>
      <c r="L815" t="n">
        <v>0</v>
      </c>
      <c r="M815" t="n">
        <v>0</v>
      </c>
      <c r="N815" t="n">
        <v>0</v>
      </c>
      <c r="O815" t="n">
        <v>0</v>
      </c>
      <c r="P815" t="n">
        <v>0</v>
      </c>
      <c r="Q815" t="n">
        <v>0</v>
      </c>
      <c r="R815" s="2" t="inlineStr"/>
    </row>
    <row r="816" ht="15" customHeight="1">
      <c r="A816" t="inlineStr">
        <is>
          <t>A 14141-2024</t>
        </is>
      </c>
      <c r="B816" s="1" t="n">
        <v>45392</v>
      </c>
      <c r="C816" s="1" t="n">
        <v>45725</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14427-2024</t>
        </is>
      </c>
      <c r="B817" s="1" t="n">
        <v>45394</v>
      </c>
      <c r="C817" s="1" t="n">
        <v>45725</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14593-2024</t>
        </is>
      </c>
      <c r="B818" s="1" t="n">
        <v>45395</v>
      </c>
      <c r="C818" s="1" t="n">
        <v>45725</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14797-2024</t>
        </is>
      </c>
      <c r="B819" s="1" t="n">
        <v>45397</v>
      </c>
      <c r="C819" s="1" t="n">
        <v>45725</v>
      </c>
      <c r="D819" t="inlineStr">
        <is>
          <t>GOTLANDS LÄN</t>
        </is>
      </c>
      <c r="E819" t="inlineStr">
        <is>
          <t>GOTLAND</t>
        </is>
      </c>
      <c r="G819" t="n">
        <v>8.1</v>
      </c>
      <c r="H819" t="n">
        <v>0</v>
      </c>
      <c r="I819" t="n">
        <v>0</v>
      </c>
      <c r="J819" t="n">
        <v>0</v>
      </c>
      <c r="K819" t="n">
        <v>0</v>
      </c>
      <c r="L819" t="n">
        <v>0</v>
      </c>
      <c r="M819" t="n">
        <v>0</v>
      </c>
      <c r="N819" t="n">
        <v>0</v>
      </c>
      <c r="O819" t="n">
        <v>0</v>
      </c>
      <c r="P819" t="n">
        <v>0</v>
      </c>
      <c r="Q819" t="n">
        <v>0</v>
      </c>
      <c r="R819" s="2" t="inlineStr"/>
    </row>
    <row r="820" ht="15" customHeight="1">
      <c r="A820" t="inlineStr">
        <is>
          <t>A 15595-2024</t>
        </is>
      </c>
      <c r="B820" s="1" t="n">
        <v>45401</v>
      </c>
      <c r="C820" s="1" t="n">
        <v>45725</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15434-2024</t>
        </is>
      </c>
      <c r="B821" s="1" t="n">
        <v>45401</v>
      </c>
      <c r="C821" s="1" t="n">
        <v>45725</v>
      </c>
      <c r="D821" t="inlineStr">
        <is>
          <t>GOTLANDS LÄN</t>
        </is>
      </c>
      <c r="E821" t="inlineStr">
        <is>
          <t>GOTLAND</t>
        </is>
      </c>
      <c r="G821" t="n">
        <v>2.5</v>
      </c>
      <c r="H821" t="n">
        <v>0</v>
      </c>
      <c r="I821" t="n">
        <v>0</v>
      </c>
      <c r="J821" t="n">
        <v>0</v>
      </c>
      <c r="K821" t="n">
        <v>0</v>
      </c>
      <c r="L821" t="n">
        <v>0</v>
      </c>
      <c r="M821" t="n">
        <v>0</v>
      </c>
      <c r="N821" t="n">
        <v>0</v>
      </c>
      <c r="O821" t="n">
        <v>0</v>
      </c>
      <c r="P821" t="n">
        <v>0</v>
      </c>
      <c r="Q821" t="n">
        <v>0</v>
      </c>
      <c r="R821" s="2" t="inlineStr"/>
    </row>
    <row r="822" ht="15" customHeight="1">
      <c r="A822" t="inlineStr">
        <is>
          <t>A 15885-2024</t>
        </is>
      </c>
      <c r="B822" s="1" t="n">
        <v>45405</v>
      </c>
      <c r="C822" s="1" t="n">
        <v>45725</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16322-2024</t>
        </is>
      </c>
      <c r="B823" s="1" t="n">
        <v>45407</v>
      </c>
      <c r="C823" s="1" t="n">
        <v>45725</v>
      </c>
      <c r="D823" t="inlineStr">
        <is>
          <t>GOTLANDS LÄN</t>
        </is>
      </c>
      <c r="E823" t="inlineStr">
        <is>
          <t>GOTLAND</t>
        </is>
      </c>
      <c r="G823" t="n">
        <v>1.2</v>
      </c>
      <c r="H823" t="n">
        <v>0</v>
      </c>
      <c r="I823" t="n">
        <v>0</v>
      </c>
      <c r="J823" t="n">
        <v>0</v>
      </c>
      <c r="K823" t="n">
        <v>0</v>
      </c>
      <c r="L823" t="n">
        <v>0</v>
      </c>
      <c r="M823" t="n">
        <v>0</v>
      </c>
      <c r="N823" t="n">
        <v>0</v>
      </c>
      <c r="O823" t="n">
        <v>0</v>
      </c>
      <c r="P823" t="n">
        <v>0</v>
      </c>
      <c r="Q823" t="n">
        <v>0</v>
      </c>
      <c r="R823" s="2" t="inlineStr"/>
    </row>
    <row r="824" ht="15" customHeight="1">
      <c r="A824" t="inlineStr">
        <is>
          <t>A 16361-2024</t>
        </is>
      </c>
      <c r="B824" s="1" t="n">
        <v>45407</v>
      </c>
      <c r="C824" s="1" t="n">
        <v>45725</v>
      </c>
      <c r="D824" t="inlineStr">
        <is>
          <t>GOTLANDS LÄN</t>
        </is>
      </c>
      <c r="E824" t="inlineStr">
        <is>
          <t>GOTLAND</t>
        </is>
      </c>
      <c r="G824" t="n">
        <v>6</v>
      </c>
      <c r="H824" t="n">
        <v>0</v>
      </c>
      <c r="I824" t="n">
        <v>0</v>
      </c>
      <c r="J824" t="n">
        <v>0</v>
      </c>
      <c r="K824" t="n">
        <v>0</v>
      </c>
      <c r="L824" t="n">
        <v>0</v>
      </c>
      <c r="M824" t="n">
        <v>0</v>
      </c>
      <c r="N824" t="n">
        <v>0</v>
      </c>
      <c r="O824" t="n">
        <v>0</v>
      </c>
      <c r="P824" t="n">
        <v>0</v>
      </c>
      <c r="Q824" t="n">
        <v>0</v>
      </c>
      <c r="R824" s="2" t="inlineStr"/>
    </row>
    <row r="825" ht="15" customHeight="1">
      <c r="A825" t="inlineStr">
        <is>
          <t>A 16328-2024</t>
        </is>
      </c>
      <c r="B825" s="1" t="n">
        <v>45407</v>
      </c>
      <c r="C825" s="1" t="n">
        <v>45725</v>
      </c>
      <c r="D825" t="inlineStr">
        <is>
          <t>GOTLANDS LÄN</t>
        </is>
      </c>
      <c r="E825" t="inlineStr">
        <is>
          <t>GOTLAND</t>
        </is>
      </c>
      <c r="G825" t="n">
        <v>1.7</v>
      </c>
      <c r="H825" t="n">
        <v>0</v>
      </c>
      <c r="I825" t="n">
        <v>0</v>
      </c>
      <c r="J825" t="n">
        <v>0</v>
      </c>
      <c r="K825" t="n">
        <v>0</v>
      </c>
      <c r="L825" t="n">
        <v>0</v>
      </c>
      <c r="M825" t="n">
        <v>0</v>
      </c>
      <c r="N825" t="n">
        <v>0</v>
      </c>
      <c r="O825" t="n">
        <v>0</v>
      </c>
      <c r="P825" t="n">
        <v>0</v>
      </c>
      <c r="Q825" t="n">
        <v>0</v>
      </c>
      <c r="R825" s="2" t="inlineStr"/>
    </row>
    <row r="826" ht="15" customHeight="1">
      <c r="A826" t="inlineStr">
        <is>
          <t>A 17087-2024</t>
        </is>
      </c>
      <c r="B826" s="1" t="n">
        <v>45412</v>
      </c>
      <c r="C826" s="1" t="n">
        <v>45725</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17089-2024</t>
        </is>
      </c>
      <c r="B827" s="1" t="n">
        <v>45412</v>
      </c>
      <c r="C827" s="1" t="n">
        <v>45725</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17085-2024</t>
        </is>
      </c>
      <c r="B828" s="1" t="n">
        <v>45412</v>
      </c>
      <c r="C828" s="1" t="n">
        <v>45725</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17532-2024</t>
        </is>
      </c>
      <c r="B829" s="1" t="n">
        <v>45415</v>
      </c>
      <c r="C829" s="1" t="n">
        <v>45725</v>
      </c>
      <c r="D829" t="inlineStr">
        <is>
          <t>GOTLANDS LÄN</t>
        </is>
      </c>
      <c r="E829" t="inlineStr">
        <is>
          <t>GOTLAND</t>
        </is>
      </c>
      <c r="G829" t="n">
        <v>4.3</v>
      </c>
      <c r="H829" t="n">
        <v>0</v>
      </c>
      <c r="I829" t="n">
        <v>0</v>
      </c>
      <c r="J829" t="n">
        <v>0</v>
      </c>
      <c r="K829" t="n">
        <v>0</v>
      </c>
      <c r="L829" t="n">
        <v>0</v>
      </c>
      <c r="M829" t="n">
        <v>0</v>
      </c>
      <c r="N829" t="n">
        <v>0</v>
      </c>
      <c r="O829" t="n">
        <v>0</v>
      </c>
      <c r="P829" t="n">
        <v>0</v>
      </c>
      <c r="Q829" t="n">
        <v>0</v>
      </c>
      <c r="R829" s="2" t="inlineStr"/>
    </row>
    <row r="830" ht="15" customHeight="1">
      <c r="A830" t="inlineStr">
        <is>
          <t>A 17541-2024</t>
        </is>
      </c>
      <c r="B830" s="1" t="n">
        <v>45415</v>
      </c>
      <c r="C830" s="1" t="n">
        <v>45725</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17616-2024</t>
        </is>
      </c>
      <c r="B831" s="1" t="n">
        <v>45416</v>
      </c>
      <c r="C831" s="1" t="n">
        <v>45725</v>
      </c>
      <c r="D831" t="inlineStr">
        <is>
          <t>GOTLANDS LÄN</t>
        </is>
      </c>
      <c r="E831" t="inlineStr">
        <is>
          <t>GOTLAND</t>
        </is>
      </c>
      <c r="G831" t="n">
        <v>2.7</v>
      </c>
      <c r="H831" t="n">
        <v>0</v>
      </c>
      <c r="I831" t="n">
        <v>0</v>
      </c>
      <c r="J831" t="n">
        <v>0</v>
      </c>
      <c r="K831" t="n">
        <v>0</v>
      </c>
      <c r="L831" t="n">
        <v>0</v>
      </c>
      <c r="M831" t="n">
        <v>0</v>
      </c>
      <c r="N831" t="n">
        <v>0</v>
      </c>
      <c r="O831" t="n">
        <v>0</v>
      </c>
      <c r="P831" t="n">
        <v>0</v>
      </c>
      <c r="Q831" t="n">
        <v>0</v>
      </c>
      <c r="R831" s="2" t="inlineStr"/>
    </row>
    <row r="832" ht="15" customHeight="1">
      <c r="A832" t="inlineStr">
        <is>
          <t>A 17617-2024</t>
        </is>
      </c>
      <c r="B832" s="1" t="n">
        <v>45416</v>
      </c>
      <c r="C832" s="1" t="n">
        <v>45725</v>
      </c>
      <c r="D832" t="inlineStr">
        <is>
          <t>GOTLANDS LÄN</t>
        </is>
      </c>
      <c r="E832" t="inlineStr">
        <is>
          <t>GOTLAND</t>
        </is>
      </c>
      <c r="G832" t="n">
        <v>1.6</v>
      </c>
      <c r="H832" t="n">
        <v>0</v>
      </c>
      <c r="I832" t="n">
        <v>0</v>
      </c>
      <c r="J832" t="n">
        <v>0</v>
      </c>
      <c r="K832" t="n">
        <v>0</v>
      </c>
      <c r="L832" t="n">
        <v>0</v>
      </c>
      <c r="M832" t="n">
        <v>0</v>
      </c>
      <c r="N832" t="n">
        <v>0</v>
      </c>
      <c r="O832" t="n">
        <v>0</v>
      </c>
      <c r="P832" t="n">
        <v>0</v>
      </c>
      <c r="Q832" t="n">
        <v>0</v>
      </c>
      <c r="R832" s="2" t="inlineStr"/>
    </row>
    <row r="833" ht="15" customHeight="1">
      <c r="A833" t="inlineStr">
        <is>
          <t>A 17688-2024</t>
        </is>
      </c>
      <c r="B833" s="1" t="n">
        <v>45418</v>
      </c>
      <c r="C833" s="1" t="n">
        <v>45725</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17691-2024</t>
        </is>
      </c>
      <c r="B834" s="1" t="n">
        <v>45418</v>
      </c>
      <c r="C834" s="1" t="n">
        <v>45725</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17743-2024</t>
        </is>
      </c>
      <c r="B835" s="1" t="n">
        <v>45418</v>
      </c>
      <c r="C835" s="1" t="n">
        <v>45725</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17786-2024</t>
        </is>
      </c>
      <c r="B836" s="1" t="n">
        <v>45418</v>
      </c>
      <c r="C836" s="1" t="n">
        <v>45725</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17682-2024</t>
        </is>
      </c>
      <c r="B837" s="1" t="n">
        <v>45418</v>
      </c>
      <c r="C837" s="1" t="n">
        <v>45725</v>
      </c>
      <c r="D837" t="inlineStr">
        <is>
          <t>GOTLANDS LÄN</t>
        </is>
      </c>
      <c r="E837" t="inlineStr">
        <is>
          <t>GOTLAND</t>
        </is>
      </c>
      <c r="G837" t="n">
        <v>2.9</v>
      </c>
      <c r="H837" t="n">
        <v>0</v>
      </c>
      <c r="I837" t="n">
        <v>0</v>
      </c>
      <c r="J837" t="n">
        <v>0</v>
      </c>
      <c r="K837" t="n">
        <v>0</v>
      </c>
      <c r="L837" t="n">
        <v>0</v>
      </c>
      <c r="M837" t="n">
        <v>0</v>
      </c>
      <c r="N837" t="n">
        <v>0</v>
      </c>
      <c r="O837" t="n">
        <v>0</v>
      </c>
      <c r="P837" t="n">
        <v>0</v>
      </c>
      <c r="Q837" t="n">
        <v>0</v>
      </c>
      <c r="R837" s="2" t="inlineStr"/>
    </row>
    <row r="838" ht="15" customHeight="1">
      <c r="A838" t="inlineStr">
        <is>
          <t>A 17686-2024</t>
        </is>
      </c>
      <c r="B838" s="1" t="n">
        <v>45418</v>
      </c>
      <c r="C838" s="1" t="n">
        <v>45725</v>
      </c>
      <c r="D838" t="inlineStr">
        <is>
          <t>GOTLANDS LÄN</t>
        </is>
      </c>
      <c r="E838" t="inlineStr">
        <is>
          <t>GOTLAND</t>
        </is>
      </c>
      <c r="G838" t="n">
        <v>3.9</v>
      </c>
      <c r="H838" t="n">
        <v>0</v>
      </c>
      <c r="I838" t="n">
        <v>0</v>
      </c>
      <c r="J838" t="n">
        <v>0</v>
      </c>
      <c r="K838" t="n">
        <v>0</v>
      </c>
      <c r="L838" t="n">
        <v>0</v>
      </c>
      <c r="M838" t="n">
        <v>0</v>
      </c>
      <c r="N838" t="n">
        <v>0</v>
      </c>
      <c r="O838" t="n">
        <v>0</v>
      </c>
      <c r="P838" t="n">
        <v>0</v>
      </c>
      <c r="Q838" t="n">
        <v>0</v>
      </c>
      <c r="R838" s="2" t="inlineStr"/>
    </row>
    <row r="839" ht="15" customHeight="1">
      <c r="A839" t="inlineStr">
        <is>
          <t>A 17724-2024</t>
        </is>
      </c>
      <c r="B839" s="1" t="n">
        <v>45418</v>
      </c>
      <c r="C839" s="1" t="n">
        <v>45725</v>
      </c>
      <c r="D839" t="inlineStr">
        <is>
          <t>GOTLANDS LÄN</t>
        </is>
      </c>
      <c r="E839" t="inlineStr">
        <is>
          <t>GOTLAND</t>
        </is>
      </c>
      <c r="G839" t="n">
        <v>2</v>
      </c>
      <c r="H839" t="n">
        <v>0</v>
      </c>
      <c r="I839" t="n">
        <v>0</v>
      </c>
      <c r="J839" t="n">
        <v>0</v>
      </c>
      <c r="K839" t="n">
        <v>0</v>
      </c>
      <c r="L839" t="n">
        <v>0</v>
      </c>
      <c r="M839" t="n">
        <v>0</v>
      </c>
      <c r="N839" t="n">
        <v>0</v>
      </c>
      <c r="O839" t="n">
        <v>0</v>
      </c>
      <c r="P839" t="n">
        <v>0</v>
      </c>
      <c r="Q839" t="n">
        <v>0</v>
      </c>
      <c r="R839" s="2" t="inlineStr"/>
    </row>
    <row r="840" ht="15" customHeight="1">
      <c r="A840" t="inlineStr">
        <is>
          <t>A 17742-2024</t>
        </is>
      </c>
      <c r="B840" s="1" t="n">
        <v>45418</v>
      </c>
      <c r="C840" s="1" t="n">
        <v>45725</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18056-2024</t>
        </is>
      </c>
      <c r="B841" s="1" t="n">
        <v>45420</v>
      </c>
      <c r="C841" s="1" t="n">
        <v>45725</v>
      </c>
      <c r="D841" t="inlineStr">
        <is>
          <t>GOTLANDS LÄN</t>
        </is>
      </c>
      <c r="E841" t="inlineStr">
        <is>
          <t>GOTLAND</t>
        </is>
      </c>
      <c r="G841" t="n">
        <v>1.4</v>
      </c>
      <c r="H841" t="n">
        <v>0</v>
      </c>
      <c r="I841" t="n">
        <v>0</v>
      </c>
      <c r="J841" t="n">
        <v>0</v>
      </c>
      <c r="K841" t="n">
        <v>0</v>
      </c>
      <c r="L841" t="n">
        <v>0</v>
      </c>
      <c r="M841" t="n">
        <v>0</v>
      </c>
      <c r="N841" t="n">
        <v>0</v>
      </c>
      <c r="O841" t="n">
        <v>0</v>
      </c>
      <c r="P841" t="n">
        <v>0</v>
      </c>
      <c r="Q841" t="n">
        <v>0</v>
      </c>
      <c r="R841" s="2" t="inlineStr"/>
    </row>
    <row r="842" ht="15" customHeight="1">
      <c r="A842" t="inlineStr">
        <is>
          <t>A 18380-2024</t>
        </is>
      </c>
      <c r="B842" s="1" t="n">
        <v>45424</v>
      </c>
      <c r="C842" s="1" t="n">
        <v>45725</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18896-2024</t>
        </is>
      </c>
      <c r="B843" s="1" t="n">
        <v>45427</v>
      </c>
      <c r="C843" s="1" t="n">
        <v>45725</v>
      </c>
      <c r="D843" t="inlineStr">
        <is>
          <t>GOTLANDS LÄN</t>
        </is>
      </c>
      <c r="E843" t="inlineStr">
        <is>
          <t>GOTLAND</t>
        </is>
      </c>
      <c r="G843" t="n">
        <v>5.1</v>
      </c>
      <c r="H843" t="n">
        <v>0</v>
      </c>
      <c r="I843" t="n">
        <v>0</v>
      </c>
      <c r="J843" t="n">
        <v>0</v>
      </c>
      <c r="K843" t="n">
        <v>0</v>
      </c>
      <c r="L843" t="n">
        <v>0</v>
      </c>
      <c r="M843" t="n">
        <v>0</v>
      </c>
      <c r="N843" t="n">
        <v>0</v>
      </c>
      <c r="O843" t="n">
        <v>0</v>
      </c>
      <c r="P843" t="n">
        <v>0</v>
      </c>
      <c r="Q843" t="n">
        <v>0</v>
      </c>
      <c r="R843" s="2" t="inlineStr"/>
    </row>
    <row r="844" ht="15" customHeight="1">
      <c r="A844" t="inlineStr">
        <is>
          <t>A 20290-2024</t>
        </is>
      </c>
      <c r="B844" s="1" t="n">
        <v>45435</v>
      </c>
      <c r="C844" s="1" t="n">
        <v>45725</v>
      </c>
      <c r="D844" t="inlineStr">
        <is>
          <t>GOTLANDS LÄN</t>
        </is>
      </c>
      <c r="E844" t="inlineStr">
        <is>
          <t>GOTLAND</t>
        </is>
      </c>
      <c r="G844" t="n">
        <v>10.9</v>
      </c>
      <c r="H844" t="n">
        <v>0</v>
      </c>
      <c r="I844" t="n">
        <v>0</v>
      </c>
      <c r="J844" t="n">
        <v>0</v>
      </c>
      <c r="K844" t="n">
        <v>0</v>
      </c>
      <c r="L844" t="n">
        <v>0</v>
      </c>
      <c r="M844" t="n">
        <v>0</v>
      </c>
      <c r="N844" t="n">
        <v>0</v>
      </c>
      <c r="O844" t="n">
        <v>0</v>
      </c>
      <c r="P844" t="n">
        <v>0</v>
      </c>
      <c r="Q844" t="n">
        <v>0</v>
      </c>
      <c r="R844" s="2" t="inlineStr"/>
    </row>
    <row r="845" ht="15" customHeight="1">
      <c r="A845" t="inlineStr">
        <is>
          <t>A 20292-2024</t>
        </is>
      </c>
      <c r="B845" s="1" t="n">
        <v>45435</v>
      </c>
      <c r="C845" s="1" t="n">
        <v>45725</v>
      </c>
      <c r="D845" t="inlineStr">
        <is>
          <t>GOTLANDS LÄN</t>
        </is>
      </c>
      <c r="E845" t="inlineStr">
        <is>
          <t>GOTLAND</t>
        </is>
      </c>
      <c r="G845" t="n">
        <v>1.3</v>
      </c>
      <c r="H845" t="n">
        <v>0</v>
      </c>
      <c r="I845" t="n">
        <v>0</v>
      </c>
      <c r="J845" t="n">
        <v>0</v>
      </c>
      <c r="K845" t="n">
        <v>0</v>
      </c>
      <c r="L845" t="n">
        <v>0</v>
      </c>
      <c r="M845" t="n">
        <v>0</v>
      </c>
      <c r="N845" t="n">
        <v>0</v>
      </c>
      <c r="O845" t="n">
        <v>0</v>
      </c>
      <c r="P845" t="n">
        <v>0</v>
      </c>
      <c r="Q845" t="n">
        <v>0</v>
      </c>
      <c r="R845" s="2" t="inlineStr"/>
    </row>
    <row r="846" ht="15" customHeight="1">
      <c r="A846" t="inlineStr">
        <is>
          <t>A 21164-2024</t>
        </is>
      </c>
      <c r="B846" s="1" t="n">
        <v>45440</v>
      </c>
      <c r="C846" s="1" t="n">
        <v>45725</v>
      </c>
      <c r="D846" t="inlineStr">
        <is>
          <t>GOTLANDS LÄN</t>
        </is>
      </c>
      <c r="E846" t="inlineStr">
        <is>
          <t>GOTLAND</t>
        </is>
      </c>
      <c r="G846" t="n">
        <v>6.3</v>
      </c>
      <c r="H846" t="n">
        <v>0</v>
      </c>
      <c r="I846" t="n">
        <v>0</v>
      </c>
      <c r="J846" t="n">
        <v>0</v>
      </c>
      <c r="K846" t="n">
        <v>0</v>
      </c>
      <c r="L846" t="n">
        <v>0</v>
      </c>
      <c r="M846" t="n">
        <v>0</v>
      </c>
      <c r="N846" t="n">
        <v>0</v>
      </c>
      <c r="O846" t="n">
        <v>0</v>
      </c>
      <c r="P846" t="n">
        <v>0</v>
      </c>
      <c r="Q846" t="n">
        <v>0</v>
      </c>
      <c r="R846" s="2" t="inlineStr"/>
    </row>
    <row r="847" ht="15" customHeight="1">
      <c r="A847" t="inlineStr">
        <is>
          <t>A 21154-2024</t>
        </is>
      </c>
      <c r="B847" s="1" t="n">
        <v>45440</v>
      </c>
      <c r="C847" s="1" t="n">
        <v>45725</v>
      </c>
      <c r="D847" t="inlineStr">
        <is>
          <t>GOTLANDS LÄN</t>
        </is>
      </c>
      <c r="E847" t="inlineStr">
        <is>
          <t>GOTLAND</t>
        </is>
      </c>
      <c r="G847" t="n">
        <v>2.4</v>
      </c>
      <c r="H847" t="n">
        <v>0</v>
      </c>
      <c r="I847" t="n">
        <v>0</v>
      </c>
      <c r="J847" t="n">
        <v>0</v>
      </c>
      <c r="K847" t="n">
        <v>0</v>
      </c>
      <c r="L847" t="n">
        <v>0</v>
      </c>
      <c r="M847" t="n">
        <v>0</v>
      </c>
      <c r="N847" t="n">
        <v>0</v>
      </c>
      <c r="O847" t="n">
        <v>0</v>
      </c>
      <c r="P847" t="n">
        <v>0</v>
      </c>
      <c r="Q847" t="n">
        <v>0</v>
      </c>
      <c r="R847" s="2" t="inlineStr"/>
    </row>
    <row r="848" ht="15" customHeight="1">
      <c r="A848" t="inlineStr">
        <is>
          <t>A 21420-2024</t>
        </is>
      </c>
      <c r="B848" s="1" t="n">
        <v>45441</v>
      </c>
      <c r="C848" s="1" t="n">
        <v>45725</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21493-2024</t>
        </is>
      </c>
      <c r="B849" s="1" t="n">
        <v>45441</v>
      </c>
      <c r="C849" s="1" t="n">
        <v>45725</v>
      </c>
      <c r="D849" t="inlineStr">
        <is>
          <t>GOTLANDS LÄN</t>
        </is>
      </c>
      <c r="E849" t="inlineStr">
        <is>
          <t>GOTLAND</t>
        </is>
      </c>
      <c r="G849" t="n">
        <v>6.4</v>
      </c>
      <c r="H849" t="n">
        <v>0</v>
      </c>
      <c r="I849" t="n">
        <v>0</v>
      </c>
      <c r="J849" t="n">
        <v>0</v>
      </c>
      <c r="K849" t="n">
        <v>0</v>
      </c>
      <c r="L849" t="n">
        <v>0</v>
      </c>
      <c r="M849" t="n">
        <v>0</v>
      </c>
      <c r="N849" t="n">
        <v>0</v>
      </c>
      <c r="O849" t="n">
        <v>0</v>
      </c>
      <c r="P849" t="n">
        <v>0</v>
      </c>
      <c r="Q849" t="n">
        <v>0</v>
      </c>
      <c r="R849" s="2" t="inlineStr"/>
    </row>
    <row r="850" ht="15" customHeight="1">
      <c r="A850" t="inlineStr">
        <is>
          <t>A 21500-2024</t>
        </is>
      </c>
      <c r="B850" s="1" t="n">
        <v>45441</v>
      </c>
      <c r="C850" s="1" t="n">
        <v>45725</v>
      </c>
      <c r="D850" t="inlineStr">
        <is>
          <t>GOTLANDS LÄN</t>
        </is>
      </c>
      <c r="E850" t="inlineStr">
        <is>
          <t>GOTLAND</t>
        </is>
      </c>
      <c r="G850" t="n">
        <v>0.9</v>
      </c>
      <c r="H850" t="n">
        <v>0</v>
      </c>
      <c r="I850" t="n">
        <v>0</v>
      </c>
      <c r="J850" t="n">
        <v>0</v>
      </c>
      <c r="K850" t="n">
        <v>0</v>
      </c>
      <c r="L850" t="n">
        <v>0</v>
      </c>
      <c r="M850" t="n">
        <v>0</v>
      </c>
      <c r="N850" t="n">
        <v>0</v>
      </c>
      <c r="O850" t="n">
        <v>0</v>
      </c>
      <c r="P850" t="n">
        <v>0</v>
      </c>
      <c r="Q850" t="n">
        <v>0</v>
      </c>
      <c r="R850" s="2" t="inlineStr"/>
    </row>
    <row r="851" ht="15" customHeight="1">
      <c r="A851" t="inlineStr">
        <is>
          <t>A 21817-2024</t>
        </is>
      </c>
      <c r="B851" s="1" t="n">
        <v>45442</v>
      </c>
      <c r="C851" s="1" t="n">
        <v>45725</v>
      </c>
      <c r="D851" t="inlineStr">
        <is>
          <t>GOTLANDS LÄN</t>
        </is>
      </c>
      <c r="E851" t="inlineStr">
        <is>
          <t>GOTLAND</t>
        </is>
      </c>
      <c r="G851" t="n">
        <v>3.7</v>
      </c>
      <c r="H851" t="n">
        <v>0</v>
      </c>
      <c r="I851" t="n">
        <v>0</v>
      </c>
      <c r="J851" t="n">
        <v>0</v>
      </c>
      <c r="K851" t="n">
        <v>0</v>
      </c>
      <c r="L851" t="n">
        <v>0</v>
      </c>
      <c r="M851" t="n">
        <v>0</v>
      </c>
      <c r="N851" t="n">
        <v>0</v>
      </c>
      <c r="O851" t="n">
        <v>0</v>
      </c>
      <c r="P851" t="n">
        <v>0</v>
      </c>
      <c r="Q851" t="n">
        <v>0</v>
      </c>
      <c r="R851" s="2" t="inlineStr"/>
    </row>
    <row r="852" ht="15" customHeight="1">
      <c r="A852" t="inlineStr">
        <is>
          <t>A 21792-2024</t>
        </is>
      </c>
      <c r="B852" s="1" t="n">
        <v>45442</v>
      </c>
      <c r="C852" s="1" t="n">
        <v>45725</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22031-2024</t>
        </is>
      </c>
      <c r="B853" s="1" t="n">
        <v>45443</v>
      </c>
      <c r="C853" s="1" t="n">
        <v>45725</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22860-2024</t>
        </is>
      </c>
      <c r="B854" s="1" t="n">
        <v>45448</v>
      </c>
      <c r="C854" s="1" t="n">
        <v>45725</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22851-2024</t>
        </is>
      </c>
      <c r="B855" s="1" t="n">
        <v>45448</v>
      </c>
      <c r="C855" s="1" t="n">
        <v>45725</v>
      </c>
      <c r="D855" t="inlineStr">
        <is>
          <t>GOTLANDS LÄN</t>
        </is>
      </c>
      <c r="E855" t="inlineStr">
        <is>
          <t>GOTLAND</t>
        </is>
      </c>
      <c r="G855" t="n">
        <v>5.2</v>
      </c>
      <c r="H855" t="n">
        <v>0</v>
      </c>
      <c r="I855" t="n">
        <v>0</v>
      </c>
      <c r="J855" t="n">
        <v>0</v>
      </c>
      <c r="K855" t="n">
        <v>0</v>
      </c>
      <c r="L855" t="n">
        <v>0</v>
      </c>
      <c r="M855" t="n">
        <v>0</v>
      </c>
      <c r="N855" t="n">
        <v>0</v>
      </c>
      <c r="O855" t="n">
        <v>0</v>
      </c>
      <c r="P855" t="n">
        <v>0</v>
      </c>
      <c r="Q855" t="n">
        <v>0</v>
      </c>
      <c r="R855" s="2" t="inlineStr"/>
    </row>
    <row r="856" ht="15" customHeight="1">
      <c r="A856" t="inlineStr">
        <is>
          <t>A 22883-2024</t>
        </is>
      </c>
      <c r="B856" s="1" t="n">
        <v>45448</v>
      </c>
      <c r="C856" s="1" t="n">
        <v>45725</v>
      </c>
      <c r="D856" t="inlineStr">
        <is>
          <t>GOTLANDS LÄN</t>
        </is>
      </c>
      <c r="E856" t="inlineStr">
        <is>
          <t>GOTLAND</t>
        </is>
      </c>
      <c r="G856" t="n">
        <v>0.5</v>
      </c>
      <c r="H856" t="n">
        <v>0</v>
      </c>
      <c r="I856" t="n">
        <v>0</v>
      </c>
      <c r="J856" t="n">
        <v>0</v>
      </c>
      <c r="K856" t="n">
        <v>0</v>
      </c>
      <c r="L856" t="n">
        <v>0</v>
      </c>
      <c r="M856" t="n">
        <v>0</v>
      </c>
      <c r="N856" t="n">
        <v>0</v>
      </c>
      <c r="O856" t="n">
        <v>0</v>
      </c>
      <c r="P856" t="n">
        <v>0</v>
      </c>
      <c r="Q856" t="n">
        <v>0</v>
      </c>
      <c r="R856" s="2" t="inlineStr"/>
    </row>
    <row r="857" ht="15" customHeight="1">
      <c r="A857" t="inlineStr">
        <is>
          <t>A 23518-2024</t>
        </is>
      </c>
      <c r="B857" s="1" t="n">
        <v>45453</v>
      </c>
      <c r="C857" s="1" t="n">
        <v>45725</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23658-2024</t>
        </is>
      </c>
      <c r="B858" s="1" t="n">
        <v>45454</v>
      </c>
      <c r="C858" s="1" t="n">
        <v>45725</v>
      </c>
      <c r="D858" t="inlineStr">
        <is>
          <t>GOTLANDS LÄN</t>
        </is>
      </c>
      <c r="E858" t="inlineStr">
        <is>
          <t>GOTLAND</t>
        </is>
      </c>
      <c r="G858" t="n">
        <v>4.8</v>
      </c>
      <c r="H858" t="n">
        <v>0</v>
      </c>
      <c r="I858" t="n">
        <v>0</v>
      </c>
      <c r="J858" t="n">
        <v>0</v>
      </c>
      <c r="K858" t="n">
        <v>0</v>
      </c>
      <c r="L858" t="n">
        <v>0</v>
      </c>
      <c r="M858" t="n">
        <v>0</v>
      </c>
      <c r="N858" t="n">
        <v>0</v>
      </c>
      <c r="O858" t="n">
        <v>0</v>
      </c>
      <c r="P858" t="n">
        <v>0</v>
      </c>
      <c r="Q858" t="n">
        <v>0</v>
      </c>
      <c r="R858" s="2" t="inlineStr"/>
    </row>
    <row r="859" ht="15" customHeight="1">
      <c r="A859" t="inlineStr">
        <is>
          <t>A 23617-2024</t>
        </is>
      </c>
      <c r="B859" s="1" t="n">
        <v>45454</v>
      </c>
      <c r="C859" s="1" t="n">
        <v>45725</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24358-2024</t>
        </is>
      </c>
      <c r="B860" s="1" t="n">
        <v>45457</v>
      </c>
      <c r="C860" s="1" t="n">
        <v>45725</v>
      </c>
      <c r="D860" t="inlineStr">
        <is>
          <t>GOTLANDS LÄN</t>
        </is>
      </c>
      <c r="E860" t="inlineStr">
        <is>
          <t>GOTLAND</t>
        </is>
      </c>
      <c r="G860" t="n">
        <v>1.1</v>
      </c>
      <c r="H860" t="n">
        <v>0</v>
      </c>
      <c r="I860" t="n">
        <v>0</v>
      </c>
      <c r="J860" t="n">
        <v>0</v>
      </c>
      <c r="K860" t="n">
        <v>0</v>
      </c>
      <c r="L860" t="n">
        <v>0</v>
      </c>
      <c r="M860" t="n">
        <v>0</v>
      </c>
      <c r="N860" t="n">
        <v>0</v>
      </c>
      <c r="O860" t="n">
        <v>0</v>
      </c>
      <c r="P860" t="n">
        <v>0</v>
      </c>
      <c r="Q860" t="n">
        <v>0</v>
      </c>
      <c r="R860" s="2" t="inlineStr"/>
    </row>
    <row r="861" ht="15" customHeight="1">
      <c r="A861" t="inlineStr">
        <is>
          <t>A 24746-2024</t>
        </is>
      </c>
      <c r="B861" s="1" t="n">
        <v>45460</v>
      </c>
      <c r="C861" s="1" t="n">
        <v>45725</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24825-2024</t>
        </is>
      </c>
      <c r="B862" s="1" t="n">
        <v>45461</v>
      </c>
      <c r="C862" s="1" t="n">
        <v>45725</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25463-2024</t>
        </is>
      </c>
      <c r="B863" s="1" t="n">
        <v>45463</v>
      </c>
      <c r="C863" s="1" t="n">
        <v>45725</v>
      </c>
      <c r="D863" t="inlineStr">
        <is>
          <t>GOTLANDS LÄN</t>
        </is>
      </c>
      <c r="E863" t="inlineStr">
        <is>
          <t>GOTLAND</t>
        </is>
      </c>
      <c r="G863" t="n">
        <v>17.3</v>
      </c>
      <c r="H863" t="n">
        <v>0</v>
      </c>
      <c r="I863" t="n">
        <v>0</v>
      </c>
      <c r="J863" t="n">
        <v>0</v>
      </c>
      <c r="K863" t="n">
        <v>0</v>
      </c>
      <c r="L863" t="n">
        <v>0</v>
      </c>
      <c r="M863" t="n">
        <v>0</v>
      </c>
      <c r="N863" t="n">
        <v>0</v>
      </c>
      <c r="O863" t="n">
        <v>0</v>
      </c>
      <c r="P863" t="n">
        <v>0</v>
      </c>
      <c r="Q863" t="n">
        <v>0</v>
      </c>
      <c r="R863" s="2" t="inlineStr"/>
    </row>
    <row r="864" ht="15" customHeight="1">
      <c r="A864" t="inlineStr">
        <is>
          <t>A 25739-2024</t>
        </is>
      </c>
      <c r="B864" s="1" t="n">
        <v>45465</v>
      </c>
      <c r="C864" s="1" t="n">
        <v>45725</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25740-2024</t>
        </is>
      </c>
      <c r="B865" s="1" t="n">
        <v>45465</v>
      </c>
      <c r="C865" s="1" t="n">
        <v>45725</v>
      </c>
      <c r="D865" t="inlineStr">
        <is>
          <t>GOTLANDS LÄN</t>
        </is>
      </c>
      <c r="E865" t="inlineStr">
        <is>
          <t>GOTLAND</t>
        </is>
      </c>
      <c r="G865" t="n">
        <v>2.7</v>
      </c>
      <c r="H865" t="n">
        <v>0</v>
      </c>
      <c r="I865" t="n">
        <v>0</v>
      </c>
      <c r="J865" t="n">
        <v>0</v>
      </c>
      <c r="K865" t="n">
        <v>0</v>
      </c>
      <c r="L865" t="n">
        <v>0</v>
      </c>
      <c r="M865" t="n">
        <v>0</v>
      </c>
      <c r="N865" t="n">
        <v>0</v>
      </c>
      <c r="O865" t="n">
        <v>0</v>
      </c>
      <c r="P865" t="n">
        <v>0</v>
      </c>
      <c r="Q865" t="n">
        <v>0</v>
      </c>
      <c r="R865" s="2" t="inlineStr"/>
    </row>
    <row r="866" ht="15" customHeight="1">
      <c r="A866" t="inlineStr">
        <is>
          <t>A 26221-2024</t>
        </is>
      </c>
      <c r="B866" s="1" t="n">
        <v>45468</v>
      </c>
      <c r="C866" s="1" t="n">
        <v>45725</v>
      </c>
      <c r="D866" t="inlineStr">
        <is>
          <t>GOTLANDS LÄN</t>
        </is>
      </c>
      <c r="E866" t="inlineStr">
        <is>
          <t>GOTLAND</t>
        </is>
      </c>
      <c r="G866" t="n">
        <v>2.9</v>
      </c>
      <c r="H866" t="n">
        <v>0</v>
      </c>
      <c r="I866" t="n">
        <v>0</v>
      </c>
      <c r="J866" t="n">
        <v>0</v>
      </c>
      <c r="K866" t="n">
        <v>0</v>
      </c>
      <c r="L866" t="n">
        <v>0</v>
      </c>
      <c r="M866" t="n">
        <v>0</v>
      </c>
      <c r="N866" t="n">
        <v>0</v>
      </c>
      <c r="O866" t="n">
        <v>0</v>
      </c>
      <c r="P866" t="n">
        <v>0</v>
      </c>
      <c r="Q866" t="n">
        <v>0</v>
      </c>
      <c r="R866" s="2" t="inlineStr"/>
    </row>
    <row r="867" ht="15" customHeight="1">
      <c r="A867" t="inlineStr">
        <is>
          <t>A 26194-2024</t>
        </is>
      </c>
      <c r="B867" s="1" t="n">
        <v>45468</v>
      </c>
      <c r="C867" s="1" t="n">
        <v>45725</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26206-2024</t>
        </is>
      </c>
      <c r="B868" s="1" t="n">
        <v>45468</v>
      </c>
      <c r="C868" s="1" t="n">
        <v>45725</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26110-2024</t>
        </is>
      </c>
      <c r="B869" s="1" t="n">
        <v>45468</v>
      </c>
      <c r="C869" s="1" t="n">
        <v>45725</v>
      </c>
      <c r="D869" t="inlineStr">
        <is>
          <t>GOTLANDS LÄN</t>
        </is>
      </c>
      <c r="E869" t="inlineStr">
        <is>
          <t>GOTLAND</t>
        </is>
      </c>
      <c r="G869" t="n">
        <v>6.6</v>
      </c>
      <c r="H869" t="n">
        <v>0</v>
      </c>
      <c r="I869" t="n">
        <v>0</v>
      </c>
      <c r="J869" t="n">
        <v>0</v>
      </c>
      <c r="K869" t="n">
        <v>0</v>
      </c>
      <c r="L869" t="n">
        <v>0</v>
      </c>
      <c r="M869" t="n">
        <v>0</v>
      </c>
      <c r="N869" t="n">
        <v>0</v>
      </c>
      <c r="O869" t="n">
        <v>0</v>
      </c>
      <c r="P869" t="n">
        <v>0</v>
      </c>
      <c r="Q869" t="n">
        <v>0</v>
      </c>
      <c r="R869" s="2" t="inlineStr"/>
    </row>
    <row r="870" ht="15" customHeight="1">
      <c r="A870" t="inlineStr">
        <is>
          <t>A 26891-2024</t>
        </is>
      </c>
      <c r="B870" s="1" t="n">
        <v>45470</v>
      </c>
      <c r="C870" s="1" t="n">
        <v>45725</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27850-2024</t>
        </is>
      </c>
      <c r="B871" s="1" t="n">
        <v>45475</v>
      </c>
      <c r="C871" s="1" t="n">
        <v>45725</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27694-2024</t>
        </is>
      </c>
      <c r="B872" s="1" t="n">
        <v>45475</v>
      </c>
      <c r="C872" s="1" t="n">
        <v>45725</v>
      </c>
      <c r="D872" t="inlineStr">
        <is>
          <t>GOTLANDS LÄN</t>
        </is>
      </c>
      <c r="E872" t="inlineStr">
        <is>
          <t>GOTLAND</t>
        </is>
      </c>
      <c r="G872" t="n">
        <v>1.2</v>
      </c>
      <c r="H872" t="n">
        <v>0</v>
      </c>
      <c r="I872" t="n">
        <v>0</v>
      </c>
      <c r="J872" t="n">
        <v>0</v>
      </c>
      <c r="K872" t="n">
        <v>0</v>
      </c>
      <c r="L872" t="n">
        <v>0</v>
      </c>
      <c r="M872" t="n">
        <v>0</v>
      </c>
      <c r="N872" t="n">
        <v>0</v>
      </c>
      <c r="O872" t="n">
        <v>0</v>
      </c>
      <c r="P872" t="n">
        <v>0</v>
      </c>
      <c r="Q872" t="n">
        <v>0</v>
      </c>
      <c r="R872" s="2" t="inlineStr"/>
    </row>
    <row r="873" ht="15" customHeight="1">
      <c r="A873" t="inlineStr">
        <is>
          <t>A 27696-2024</t>
        </is>
      </c>
      <c r="B873" s="1" t="n">
        <v>45475</v>
      </c>
      <c r="C873" s="1" t="n">
        <v>45725</v>
      </c>
      <c r="D873" t="inlineStr">
        <is>
          <t>GOTLANDS LÄN</t>
        </is>
      </c>
      <c r="E873" t="inlineStr">
        <is>
          <t>GOTLAND</t>
        </is>
      </c>
      <c r="G873" t="n">
        <v>2.1</v>
      </c>
      <c r="H873" t="n">
        <v>0</v>
      </c>
      <c r="I873" t="n">
        <v>0</v>
      </c>
      <c r="J873" t="n">
        <v>0</v>
      </c>
      <c r="K873" t="n">
        <v>0</v>
      </c>
      <c r="L873" t="n">
        <v>0</v>
      </c>
      <c r="M873" t="n">
        <v>0</v>
      </c>
      <c r="N873" t="n">
        <v>0</v>
      </c>
      <c r="O873" t="n">
        <v>0</v>
      </c>
      <c r="P873" t="n">
        <v>0</v>
      </c>
      <c r="Q873" t="n">
        <v>0</v>
      </c>
      <c r="R873" s="2" t="inlineStr"/>
    </row>
    <row r="874" ht="15" customHeight="1">
      <c r="A874" t="inlineStr">
        <is>
          <t>A 28285-2024</t>
        </is>
      </c>
      <c r="B874" s="1" t="n">
        <v>45477</v>
      </c>
      <c r="C874" s="1" t="n">
        <v>45725</v>
      </c>
      <c r="D874" t="inlineStr">
        <is>
          <t>GOTLANDS LÄN</t>
        </is>
      </c>
      <c r="E874" t="inlineStr">
        <is>
          <t>GOTLAND</t>
        </is>
      </c>
      <c r="G874" t="n">
        <v>1.6</v>
      </c>
      <c r="H874" t="n">
        <v>0</v>
      </c>
      <c r="I874" t="n">
        <v>0</v>
      </c>
      <c r="J874" t="n">
        <v>0</v>
      </c>
      <c r="K874" t="n">
        <v>0</v>
      </c>
      <c r="L874" t="n">
        <v>0</v>
      </c>
      <c r="M874" t="n">
        <v>0</v>
      </c>
      <c r="N874" t="n">
        <v>0</v>
      </c>
      <c r="O874" t="n">
        <v>0</v>
      </c>
      <c r="P874" t="n">
        <v>0</v>
      </c>
      <c r="Q874" t="n">
        <v>0</v>
      </c>
      <c r="R874" s="2" t="inlineStr"/>
    </row>
    <row r="875" ht="15" customHeight="1">
      <c r="A875" t="inlineStr">
        <is>
          <t>A 28309-2024</t>
        </is>
      </c>
      <c r="B875" s="1" t="n">
        <v>45477</v>
      </c>
      <c r="C875" s="1" t="n">
        <v>45725</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28328-2024</t>
        </is>
      </c>
      <c r="B876" s="1" t="n">
        <v>45477</v>
      </c>
      <c r="C876" s="1" t="n">
        <v>45725</v>
      </c>
      <c r="D876" t="inlineStr">
        <is>
          <t>GOTLANDS LÄN</t>
        </is>
      </c>
      <c r="E876" t="inlineStr">
        <is>
          <t>GOTLAND</t>
        </is>
      </c>
      <c r="G876" t="n">
        <v>1.7</v>
      </c>
      <c r="H876" t="n">
        <v>0</v>
      </c>
      <c r="I876" t="n">
        <v>0</v>
      </c>
      <c r="J876" t="n">
        <v>0</v>
      </c>
      <c r="K876" t="n">
        <v>0</v>
      </c>
      <c r="L876" t="n">
        <v>0</v>
      </c>
      <c r="M876" t="n">
        <v>0</v>
      </c>
      <c r="N876" t="n">
        <v>0</v>
      </c>
      <c r="O876" t="n">
        <v>0</v>
      </c>
      <c r="P876" t="n">
        <v>0</v>
      </c>
      <c r="Q876" t="n">
        <v>0</v>
      </c>
      <c r="R876" s="2" t="inlineStr"/>
    </row>
    <row r="877" ht="15" customHeight="1">
      <c r="A877" t="inlineStr">
        <is>
          <t>A 30365-2024</t>
        </is>
      </c>
      <c r="B877" s="1" t="n">
        <v>45491</v>
      </c>
      <c r="C877" s="1" t="n">
        <v>45725</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30595-2024</t>
        </is>
      </c>
      <c r="B878" s="1" t="n">
        <v>45493</v>
      </c>
      <c r="C878" s="1" t="n">
        <v>45725</v>
      </c>
      <c r="D878" t="inlineStr">
        <is>
          <t>GOTLANDS LÄN</t>
        </is>
      </c>
      <c r="E878" t="inlineStr">
        <is>
          <t>GOTLAND</t>
        </is>
      </c>
      <c r="G878" t="n">
        <v>2.5</v>
      </c>
      <c r="H878" t="n">
        <v>0</v>
      </c>
      <c r="I878" t="n">
        <v>0</v>
      </c>
      <c r="J878" t="n">
        <v>0</v>
      </c>
      <c r="K878" t="n">
        <v>0</v>
      </c>
      <c r="L878" t="n">
        <v>0</v>
      </c>
      <c r="M878" t="n">
        <v>0</v>
      </c>
      <c r="N878" t="n">
        <v>0</v>
      </c>
      <c r="O878" t="n">
        <v>0</v>
      </c>
      <c r="P878" t="n">
        <v>0</v>
      </c>
      <c r="Q878" t="n">
        <v>0</v>
      </c>
      <c r="R878" s="2" t="inlineStr"/>
    </row>
    <row r="879" ht="15" customHeight="1">
      <c r="A879" t="inlineStr">
        <is>
          <t>A 30596-2024</t>
        </is>
      </c>
      <c r="B879" s="1" t="n">
        <v>45493</v>
      </c>
      <c r="C879" s="1" t="n">
        <v>45725</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30597-2024</t>
        </is>
      </c>
      <c r="B880" s="1" t="n">
        <v>45493</v>
      </c>
      <c r="C880" s="1" t="n">
        <v>45725</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30956-2024</t>
        </is>
      </c>
      <c r="B881" s="1" t="n">
        <v>45499</v>
      </c>
      <c r="C881" s="1" t="n">
        <v>45725</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30954-2024</t>
        </is>
      </c>
      <c r="B882" s="1" t="n">
        <v>45499</v>
      </c>
      <c r="C882" s="1" t="n">
        <v>45725</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31352-2024</t>
        </is>
      </c>
      <c r="B883" s="1" t="n">
        <v>45505</v>
      </c>
      <c r="C883" s="1" t="n">
        <v>45725</v>
      </c>
      <c r="D883" t="inlineStr">
        <is>
          <t>GOTLANDS LÄN</t>
        </is>
      </c>
      <c r="E883" t="inlineStr">
        <is>
          <t>GOTLAND</t>
        </is>
      </c>
      <c r="G883" t="n">
        <v>5.4</v>
      </c>
      <c r="H883" t="n">
        <v>0</v>
      </c>
      <c r="I883" t="n">
        <v>0</v>
      </c>
      <c r="J883" t="n">
        <v>0</v>
      </c>
      <c r="K883" t="n">
        <v>0</v>
      </c>
      <c r="L883" t="n">
        <v>0</v>
      </c>
      <c r="M883" t="n">
        <v>0</v>
      </c>
      <c r="N883" t="n">
        <v>0</v>
      </c>
      <c r="O883" t="n">
        <v>0</v>
      </c>
      <c r="P883" t="n">
        <v>0</v>
      </c>
      <c r="Q883" t="n">
        <v>0</v>
      </c>
      <c r="R883" s="2" t="inlineStr"/>
    </row>
    <row r="884" ht="15" customHeight="1">
      <c r="A884" t="inlineStr">
        <is>
          <t>A 31401-2024</t>
        </is>
      </c>
      <c r="B884" s="1" t="n">
        <v>45505</v>
      </c>
      <c r="C884" s="1" t="n">
        <v>45725</v>
      </c>
      <c r="D884" t="inlineStr">
        <is>
          <t>GOTLANDS LÄN</t>
        </is>
      </c>
      <c r="E884" t="inlineStr">
        <is>
          <t>GOTLAND</t>
        </is>
      </c>
      <c r="G884" t="n">
        <v>4.9</v>
      </c>
      <c r="H884" t="n">
        <v>0</v>
      </c>
      <c r="I884" t="n">
        <v>0</v>
      </c>
      <c r="J884" t="n">
        <v>0</v>
      </c>
      <c r="K884" t="n">
        <v>0</v>
      </c>
      <c r="L884" t="n">
        <v>0</v>
      </c>
      <c r="M884" t="n">
        <v>0</v>
      </c>
      <c r="N884" t="n">
        <v>0</v>
      </c>
      <c r="O884" t="n">
        <v>0</v>
      </c>
      <c r="P884" t="n">
        <v>0</v>
      </c>
      <c r="Q884" t="n">
        <v>0</v>
      </c>
      <c r="R884" s="2" t="inlineStr"/>
    </row>
    <row r="885" ht="15" customHeight="1">
      <c r="A885" t="inlineStr">
        <is>
          <t>A 31802-2024</t>
        </is>
      </c>
      <c r="B885" s="1" t="n">
        <v>45509</v>
      </c>
      <c r="C885" s="1" t="n">
        <v>45725</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32322-2024</t>
        </is>
      </c>
      <c r="B886" s="1" t="n">
        <v>45512</v>
      </c>
      <c r="C886" s="1" t="n">
        <v>45725</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32330-2024</t>
        </is>
      </c>
      <c r="B887" s="1" t="n">
        <v>45512</v>
      </c>
      <c r="C887" s="1" t="n">
        <v>45725</v>
      </c>
      <c r="D887" t="inlineStr">
        <is>
          <t>GOTLANDS LÄN</t>
        </is>
      </c>
      <c r="E887" t="inlineStr">
        <is>
          <t>GOTLAND</t>
        </is>
      </c>
      <c r="G887" t="n">
        <v>2.6</v>
      </c>
      <c r="H887" t="n">
        <v>0</v>
      </c>
      <c r="I887" t="n">
        <v>0</v>
      </c>
      <c r="J887" t="n">
        <v>0</v>
      </c>
      <c r="K887" t="n">
        <v>0</v>
      </c>
      <c r="L887" t="n">
        <v>0</v>
      </c>
      <c r="M887" t="n">
        <v>0</v>
      </c>
      <c r="N887" t="n">
        <v>0</v>
      </c>
      <c r="O887" t="n">
        <v>0</v>
      </c>
      <c r="P887" t="n">
        <v>0</v>
      </c>
      <c r="Q887" t="n">
        <v>0</v>
      </c>
      <c r="R887" s="2" t="inlineStr"/>
    </row>
    <row r="888" ht="15" customHeight="1">
      <c r="A888" t="inlineStr">
        <is>
          <t>A 32669-2024</t>
        </is>
      </c>
      <c r="B888" s="1" t="n">
        <v>45514</v>
      </c>
      <c r="C888" s="1" t="n">
        <v>45725</v>
      </c>
      <c r="D888" t="inlineStr">
        <is>
          <t>GOTLANDS LÄN</t>
        </is>
      </c>
      <c r="E888" t="inlineStr">
        <is>
          <t>GOTLAND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33518-2024</t>
        </is>
      </c>
      <c r="B889" s="1" t="n">
        <v>45519</v>
      </c>
      <c r="C889" s="1" t="n">
        <v>45725</v>
      </c>
      <c r="D889" t="inlineStr">
        <is>
          <t>GOTLANDS LÄN</t>
        </is>
      </c>
      <c r="E889" t="inlineStr">
        <is>
          <t>GOTLAND</t>
        </is>
      </c>
      <c r="G889" t="n">
        <v>7.2</v>
      </c>
      <c r="H889" t="n">
        <v>0</v>
      </c>
      <c r="I889" t="n">
        <v>0</v>
      </c>
      <c r="J889" t="n">
        <v>0</v>
      </c>
      <c r="K889" t="n">
        <v>0</v>
      </c>
      <c r="L889" t="n">
        <v>0</v>
      </c>
      <c r="M889" t="n">
        <v>0</v>
      </c>
      <c r="N889" t="n">
        <v>0</v>
      </c>
      <c r="O889" t="n">
        <v>0</v>
      </c>
      <c r="P889" t="n">
        <v>0</v>
      </c>
      <c r="Q889" t="n">
        <v>0</v>
      </c>
      <c r="R889" s="2" t="inlineStr"/>
    </row>
    <row r="890" ht="15" customHeight="1">
      <c r="A890" t="inlineStr">
        <is>
          <t>A 33853-2024</t>
        </is>
      </c>
      <c r="B890" s="1" t="n">
        <v>45520</v>
      </c>
      <c r="C890" s="1" t="n">
        <v>45725</v>
      </c>
      <c r="D890" t="inlineStr">
        <is>
          <t>GOTLANDS LÄN</t>
        </is>
      </c>
      <c r="E890" t="inlineStr">
        <is>
          <t>GOTLAND</t>
        </is>
      </c>
      <c r="G890" t="n">
        <v>3.9</v>
      </c>
      <c r="H890" t="n">
        <v>0</v>
      </c>
      <c r="I890" t="n">
        <v>0</v>
      </c>
      <c r="J890" t="n">
        <v>0</v>
      </c>
      <c r="K890" t="n">
        <v>0</v>
      </c>
      <c r="L890" t="n">
        <v>0</v>
      </c>
      <c r="M890" t="n">
        <v>0</v>
      </c>
      <c r="N890" t="n">
        <v>0</v>
      </c>
      <c r="O890" t="n">
        <v>0</v>
      </c>
      <c r="P890" t="n">
        <v>0</v>
      </c>
      <c r="Q890" t="n">
        <v>0</v>
      </c>
      <c r="R890" s="2" t="inlineStr"/>
    </row>
    <row r="891" ht="15" customHeight="1">
      <c r="A891" t="inlineStr">
        <is>
          <t>A 33876-2024</t>
        </is>
      </c>
      <c r="B891" s="1" t="n">
        <v>45521</v>
      </c>
      <c r="C891" s="1" t="n">
        <v>45725</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33928-2024</t>
        </is>
      </c>
      <c r="B892" s="1" t="n">
        <v>45523</v>
      </c>
      <c r="C892" s="1" t="n">
        <v>45725</v>
      </c>
      <c r="D892" t="inlineStr">
        <is>
          <t>GOTLANDS LÄN</t>
        </is>
      </c>
      <c r="E892" t="inlineStr">
        <is>
          <t>GOTLAND</t>
        </is>
      </c>
      <c r="G892" t="n">
        <v>0.7</v>
      </c>
      <c r="H892" t="n">
        <v>0</v>
      </c>
      <c r="I892" t="n">
        <v>0</v>
      </c>
      <c r="J892" t="n">
        <v>0</v>
      </c>
      <c r="K892" t="n">
        <v>0</v>
      </c>
      <c r="L892" t="n">
        <v>0</v>
      </c>
      <c r="M892" t="n">
        <v>0</v>
      </c>
      <c r="N892" t="n">
        <v>0</v>
      </c>
      <c r="O892" t="n">
        <v>0</v>
      </c>
      <c r="P892" t="n">
        <v>0</v>
      </c>
      <c r="Q892" t="n">
        <v>0</v>
      </c>
      <c r="R892" s="2" t="inlineStr"/>
    </row>
    <row r="893" ht="15" customHeight="1">
      <c r="A893" t="inlineStr">
        <is>
          <t>A 34167-2024</t>
        </is>
      </c>
      <c r="B893" s="1" t="n">
        <v>45524</v>
      </c>
      <c r="C893" s="1" t="n">
        <v>45725</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34157-2024</t>
        </is>
      </c>
      <c r="B894" s="1" t="n">
        <v>45524</v>
      </c>
      <c r="C894" s="1" t="n">
        <v>45725</v>
      </c>
      <c r="D894" t="inlineStr">
        <is>
          <t>GOTLANDS LÄN</t>
        </is>
      </c>
      <c r="E894" t="inlineStr">
        <is>
          <t>GOTLAND</t>
        </is>
      </c>
      <c r="G894" t="n">
        <v>3.3</v>
      </c>
      <c r="H894" t="n">
        <v>0</v>
      </c>
      <c r="I894" t="n">
        <v>0</v>
      </c>
      <c r="J894" t="n">
        <v>0</v>
      </c>
      <c r="K894" t="n">
        <v>0</v>
      </c>
      <c r="L894" t="n">
        <v>0</v>
      </c>
      <c r="M894" t="n">
        <v>0</v>
      </c>
      <c r="N894" t="n">
        <v>0</v>
      </c>
      <c r="O894" t="n">
        <v>0</v>
      </c>
      <c r="P894" t="n">
        <v>0</v>
      </c>
      <c r="Q894" t="n">
        <v>0</v>
      </c>
      <c r="R894" s="2" t="inlineStr"/>
    </row>
    <row r="895" ht="15" customHeight="1">
      <c r="A895" t="inlineStr">
        <is>
          <t>A 34142-2024</t>
        </is>
      </c>
      <c r="B895" s="1" t="n">
        <v>45524</v>
      </c>
      <c r="C895" s="1" t="n">
        <v>45725</v>
      </c>
      <c r="D895" t="inlineStr">
        <is>
          <t>GOTLANDS LÄN</t>
        </is>
      </c>
      <c r="E895" t="inlineStr">
        <is>
          <t>GOTLAND</t>
        </is>
      </c>
      <c r="G895" t="n">
        <v>6</v>
      </c>
      <c r="H895" t="n">
        <v>0</v>
      </c>
      <c r="I895" t="n">
        <v>0</v>
      </c>
      <c r="J895" t="n">
        <v>0</v>
      </c>
      <c r="K895" t="n">
        <v>0</v>
      </c>
      <c r="L895" t="n">
        <v>0</v>
      </c>
      <c r="M895" t="n">
        <v>0</v>
      </c>
      <c r="N895" t="n">
        <v>0</v>
      </c>
      <c r="O895" t="n">
        <v>0</v>
      </c>
      <c r="P895" t="n">
        <v>0</v>
      </c>
      <c r="Q895" t="n">
        <v>0</v>
      </c>
      <c r="R895" s="2" t="inlineStr"/>
    </row>
    <row r="896" ht="15" customHeight="1">
      <c r="A896" t="inlineStr">
        <is>
          <t>A 34154-2024</t>
        </is>
      </c>
      <c r="B896" s="1" t="n">
        <v>45524</v>
      </c>
      <c r="C896" s="1" t="n">
        <v>45725</v>
      </c>
      <c r="D896" t="inlineStr">
        <is>
          <t>GOTLANDS LÄN</t>
        </is>
      </c>
      <c r="E896" t="inlineStr">
        <is>
          <t>GOTLAND</t>
        </is>
      </c>
      <c r="G896" t="n">
        <v>9.9</v>
      </c>
      <c r="H896" t="n">
        <v>0</v>
      </c>
      <c r="I896" t="n">
        <v>0</v>
      </c>
      <c r="J896" t="n">
        <v>0</v>
      </c>
      <c r="K896" t="n">
        <v>0</v>
      </c>
      <c r="L896" t="n">
        <v>0</v>
      </c>
      <c r="M896" t="n">
        <v>0</v>
      </c>
      <c r="N896" t="n">
        <v>0</v>
      </c>
      <c r="O896" t="n">
        <v>0</v>
      </c>
      <c r="P896" t="n">
        <v>0</v>
      </c>
      <c r="Q896" t="n">
        <v>0</v>
      </c>
      <c r="R896" s="2" t="inlineStr"/>
    </row>
    <row r="897" ht="15" customHeight="1">
      <c r="A897" t="inlineStr">
        <is>
          <t>A 34170-2024</t>
        </is>
      </c>
      <c r="B897" s="1" t="n">
        <v>45524</v>
      </c>
      <c r="C897" s="1" t="n">
        <v>45725</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34312-2024</t>
        </is>
      </c>
      <c r="B898" s="1" t="n">
        <v>45524</v>
      </c>
      <c r="C898" s="1" t="n">
        <v>45725</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35093-2024</t>
        </is>
      </c>
      <c r="B899" s="1" t="n">
        <v>45527</v>
      </c>
      <c r="C899" s="1" t="n">
        <v>45725</v>
      </c>
      <c r="D899" t="inlineStr">
        <is>
          <t>GOTLANDS LÄN</t>
        </is>
      </c>
      <c r="E899" t="inlineStr">
        <is>
          <t>GOTLAND</t>
        </is>
      </c>
      <c r="G899" t="n">
        <v>2.4</v>
      </c>
      <c r="H899" t="n">
        <v>0</v>
      </c>
      <c r="I899" t="n">
        <v>0</v>
      </c>
      <c r="J899" t="n">
        <v>0</v>
      </c>
      <c r="K899" t="n">
        <v>0</v>
      </c>
      <c r="L899" t="n">
        <v>0</v>
      </c>
      <c r="M899" t="n">
        <v>0</v>
      </c>
      <c r="N899" t="n">
        <v>0</v>
      </c>
      <c r="O899" t="n">
        <v>0</v>
      </c>
      <c r="P899" t="n">
        <v>0</v>
      </c>
      <c r="Q899" t="n">
        <v>0</v>
      </c>
      <c r="R899" s="2" t="inlineStr"/>
    </row>
    <row r="900" ht="15" customHeight="1">
      <c r="A900" t="inlineStr">
        <is>
          <t>A 36539-2024</t>
        </is>
      </c>
      <c r="B900" s="1" t="n">
        <v>45537</v>
      </c>
      <c r="C900" s="1" t="n">
        <v>45725</v>
      </c>
      <c r="D900" t="inlineStr">
        <is>
          <t>GOTLANDS LÄN</t>
        </is>
      </c>
      <c r="E900" t="inlineStr">
        <is>
          <t>GOTLAND</t>
        </is>
      </c>
      <c r="G900" t="n">
        <v>5.9</v>
      </c>
      <c r="H900" t="n">
        <v>0</v>
      </c>
      <c r="I900" t="n">
        <v>0</v>
      </c>
      <c r="J900" t="n">
        <v>0</v>
      </c>
      <c r="K900" t="n">
        <v>0</v>
      </c>
      <c r="L900" t="n">
        <v>0</v>
      </c>
      <c r="M900" t="n">
        <v>0</v>
      </c>
      <c r="N900" t="n">
        <v>0</v>
      </c>
      <c r="O900" t="n">
        <v>0</v>
      </c>
      <c r="P900" t="n">
        <v>0</v>
      </c>
      <c r="Q900" t="n">
        <v>0</v>
      </c>
      <c r="R900" s="2" t="inlineStr"/>
    </row>
    <row r="901" ht="15" customHeight="1">
      <c r="A901" t="inlineStr">
        <is>
          <t>A 37225-2024</t>
        </is>
      </c>
      <c r="B901" s="1" t="n">
        <v>45539</v>
      </c>
      <c r="C901" s="1" t="n">
        <v>45725</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37202-2024</t>
        </is>
      </c>
      <c r="B902" s="1" t="n">
        <v>45539</v>
      </c>
      <c r="C902" s="1" t="n">
        <v>45725</v>
      </c>
      <c r="D902" t="inlineStr">
        <is>
          <t>GOTLANDS LÄN</t>
        </is>
      </c>
      <c r="E902" t="inlineStr">
        <is>
          <t>GOTLAND</t>
        </is>
      </c>
      <c r="G902" t="n">
        <v>0.3</v>
      </c>
      <c r="H902" t="n">
        <v>0</v>
      </c>
      <c r="I902" t="n">
        <v>0</v>
      </c>
      <c r="J902" t="n">
        <v>0</v>
      </c>
      <c r="K902" t="n">
        <v>0</v>
      </c>
      <c r="L902" t="n">
        <v>0</v>
      </c>
      <c r="M902" t="n">
        <v>0</v>
      </c>
      <c r="N902" t="n">
        <v>0</v>
      </c>
      <c r="O902" t="n">
        <v>0</v>
      </c>
      <c r="P902" t="n">
        <v>0</v>
      </c>
      <c r="Q902" t="n">
        <v>0</v>
      </c>
      <c r="R902" s="2" t="inlineStr"/>
    </row>
    <row r="903" ht="15" customHeight="1">
      <c r="A903" t="inlineStr">
        <is>
          <t>A 37376-2024</t>
        </is>
      </c>
      <c r="B903" s="1" t="n">
        <v>45540</v>
      </c>
      <c r="C903" s="1" t="n">
        <v>45725</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37442-2024</t>
        </is>
      </c>
      <c r="B904" s="1" t="n">
        <v>45540</v>
      </c>
      <c r="C904" s="1" t="n">
        <v>45725</v>
      </c>
      <c r="D904" t="inlineStr">
        <is>
          <t>GOTLANDS LÄN</t>
        </is>
      </c>
      <c r="E904" t="inlineStr">
        <is>
          <t>GOTLAND</t>
        </is>
      </c>
      <c r="G904" t="n">
        <v>4.3</v>
      </c>
      <c r="H904" t="n">
        <v>0</v>
      </c>
      <c r="I904" t="n">
        <v>0</v>
      </c>
      <c r="J904" t="n">
        <v>0</v>
      </c>
      <c r="K904" t="n">
        <v>0</v>
      </c>
      <c r="L904" t="n">
        <v>0</v>
      </c>
      <c r="M904" t="n">
        <v>0</v>
      </c>
      <c r="N904" t="n">
        <v>0</v>
      </c>
      <c r="O904" t="n">
        <v>0</v>
      </c>
      <c r="P904" t="n">
        <v>0</v>
      </c>
      <c r="Q904" t="n">
        <v>0</v>
      </c>
      <c r="R904" s="2" t="inlineStr"/>
    </row>
    <row r="905" ht="15" customHeight="1">
      <c r="A905" t="inlineStr">
        <is>
          <t>A 37440-2024</t>
        </is>
      </c>
      <c r="B905" s="1" t="n">
        <v>45540</v>
      </c>
      <c r="C905" s="1" t="n">
        <v>45725</v>
      </c>
      <c r="D905" t="inlineStr">
        <is>
          <t>GOTLANDS LÄN</t>
        </is>
      </c>
      <c r="E905" t="inlineStr">
        <is>
          <t>GOTLAND</t>
        </is>
      </c>
      <c r="G905" t="n">
        <v>1</v>
      </c>
      <c r="H905" t="n">
        <v>0</v>
      </c>
      <c r="I905" t="n">
        <v>0</v>
      </c>
      <c r="J905" t="n">
        <v>0</v>
      </c>
      <c r="K905" t="n">
        <v>0</v>
      </c>
      <c r="L905" t="n">
        <v>0</v>
      </c>
      <c r="M905" t="n">
        <v>0</v>
      </c>
      <c r="N905" t="n">
        <v>0</v>
      </c>
      <c r="O905" t="n">
        <v>0</v>
      </c>
      <c r="P905" t="n">
        <v>0</v>
      </c>
      <c r="Q905" t="n">
        <v>0</v>
      </c>
      <c r="R905" s="2" t="inlineStr"/>
    </row>
    <row r="906" ht="15" customHeight="1">
      <c r="A906" t="inlineStr">
        <is>
          <t>A 37728-2024</t>
        </is>
      </c>
      <c r="B906" s="1" t="n">
        <v>45541</v>
      </c>
      <c r="C906" s="1" t="n">
        <v>45725</v>
      </c>
      <c r="D906" t="inlineStr">
        <is>
          <t>GOTLANDS LÄN</t>
        </is>
      </c>
      <c r="E906" t="inlineStr">
        <is>
          <t>GOTLAND</t>
        </is>
      </c>
      <c r="G906" t="n">
        <v>0.4</v>
      </c>
      <c r="H906" t="n">
        <v>0</v>
      </c>
      <c r="I906" t="n">
        <v>0</v>
      </c>
      <c r="J906" t="n">
        <v>0</v>
      </c>
      <c r="K906" t="n">
        <v>0</v>
      </c>
      <c r="L906" t="n">
        <v>0</v>
      </c>
      <c r="M906" t="n">
        <v>0</v>
      </c>
      <c r="N906" t="n">
        <v>0</v>
      </c>
      <c r="O906" t="n">
        <v>0</v>
      </c>
      <c r="P906" t="n">
        <v>0</v>
      </c>
      <c r="Q906" t="n">
        <v>0</v>
      </c>
      <c r="R906" s="2" t="inlineStr"/>
    </row>
    <row r="907" ht="15" customHeight="1">
      <c r="A907" t="inlineStr">
        <is>
          <t>A 37808-2024</t>
        </is>
      </c>
      <c r="B907" s="1" t="n">
        <v>45543</v>
      </c>
      <c r="C907" s="1" t="n">
        <v>45725</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39311-2024</t>
        </is>
      </c>
      <c r="B908" s="1" t="n">
        <v>45551</v>
      </c>
      <c r="C908" s="1" t="n">
        <v>45725</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41373-2024</t>
        </is>
      </c>
      <c r="B909" s="1" t="n">
        <v>45559</v>
      </c>
      <c r="C909" s="1" t="n">
        <v>45725</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41372-2024</t>
        </is>
      </c>
      <c r="B910" s="1" t="n">
        <v>45559</v>
      </c>
      <c r="C910" s="1" t="n">
        <v>45725</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41467-2024</t>
        </is>
      </c>
      <c r="B911" s="1" t="n">
        <v>45560</v>
      </c>
      <c r="C911" s="1" t="n">
        <v>45725</v>
      </c>
      <c r="D911" t="inlineStr">
        <is>
          <t>GOTLANDS LÄN</t>
        </is>
      </c>
      <c r="E911" t="inlineStr">
        <is>
          <t>GOTLAND</t>
        </is>
      </c>
      <c r="G911" t="n">
        <v>9</v>
      </c>
      <c r="H911" t="n">
        <v>0</v>
      </c>
      <c r="I911" t="n">
        <v>0</v>
      </c>
      <c r="J911" t="n">
        <v>0</v>
      </c>
      <c r="K911" t="n">
        <v>0</v>
      </c>
      <c r="L911" t="n">
        <v>0</v>
      </c>
      <c r="M911" t="n">
        <v>0</v>
      </c>
      <c r="N911" t="n">
        <v>0</v>
      </c>
      <c r="O911" t="n">
        <v>0</v>
      </c>
      <c r="P911" t="n">
        <v>0</v>
      </c>
      <c r="Q911" t="n">
        <v>0</v>
      </c>
      <c r="R911" s="2" t="inlineStr"/>
    </row>
    <row r="912" ht="15" customHeight="1">
      <c r="A912" t="inlineStr">
        <is>
          <t>A 42041-2024</t>
        </is>
      </c>
      <c r="B912" s="1" t="n">
        <v>45561</v>
      </c>
      <c r="C912" s="1" t="n">
        <v>45725</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42340-2024</t>
        </is>
      </c>
      <c r="B913" s="1" t="n">
        <v>45562</v>
      </c>
      <c r="C913" s="1" t="n">
        <v>45725</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42348-2024</t>
        </is>
      </c>
      <c r="B914" s="1" t="n">
        <v>45562</v>
      </c>
      <c r="C914" s="1" t="n">
        <v>45725</v>
      </c>
      <c r="D914" t="inlineStr">
        <is>
          <t>GOTLANDS LÄN</t>
        </is>
      </c>
      <c r="E914" t="inlineStr">
        <is>
          <t>GOTLAND</t>
        </is>
      </c>
      <c r="G914" t="n">
        <v>1.6</v>
      </c>
      <c r="H914" t="n">
        <v>0</v>
      </c>
      <c r="I914" t="n">
        <v>0</v>
      </c>
      <c r="J914" t="n">
        <v>0</v>
      </c>
      <c r="K914" t="n">
        <v>0</v>
      </c>
      <c r="L914" t="n">
        <v>0</v>
      </c>
      <c r="M914" t="n">
        <v>0</v>
      </c>
      <c r="N914" t="n">
        <v>0</v>
      </c>
      <c r="O914" t="n">
        <v>0</v>
      </c>
      <c r="P914" t="n">
        <v>0</v>
      </c>
      <c r="Q914" t="n">
        <v>0</v>
      </c>
      <c r="R914" s="2" t="inlineStr"/>
    </row>
    <row r="915" ht="15" customHeight="1">
      <c r="A915" t="inlineStr">
        <is>
          <t>A 42346-2024</t>
        </is>
      </c>
      <c r="B915" s="1" t="n">
        <v>45562</v>
      </c>
      <c r="C915" s="1" t="n">
        <v>45725</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43785-2024</t>
        </is>
      </c>
      <c r="B916" s="1" t="n">
        <v>45570</v>
      </c>
      <c r="C916" s="1" t="n">
        <v>45725</v>
      </c>
      <c r="D916" t="inlineStr">
        <is>
          <t>GOTLANDS LÄN</t>
        </is>
      </c>
      <c r="E916" t="inlineStr">
        <is>
          <t>GOTLAND</t>
        </is>
      </c>
      <c r="G916" t="n">
        <v>12.6</v>
      </c>
      <c r="H916" t="n">
        <v>0</v>
      </c>
      <c r="I916" t="n">
        <v>0</v>
      </c>
      <c r="J916" t="n">
        <v>0</v>
      </c>
      <c r="K916" t="n">
        <v>0</v>
      </c>
      <c r="L916" t="n">
        <v>0</v>
      </c>
      <c r="M916" t="n">
        <v>0</v>
      </c>
      <c r="N916" t="n">
        <v>0</v>
      </c>
      <c r="O916" t="n">
        <v>0</v>
      </c>
      <c r="P916" t="n">
        <v>0</v>
      </c>
      <c r="Q916" t="n">
        <v>0</v>
      </c>
      <c r="R916" s="2" t="inlineStr"/>
    </row>
    <row r="917" ht="15" customHeight="1">
      <c r="A917" t="inlineStr">
        <is>
          <t>A 43784-2024</t>
        </is>
      </c>
      <c r="B917" s="1" t="n">
        <v>45570</v>
      </c>
      <c r="C917" s="1" t="n">
        <v>45725</v>
      </c>
      <c r="D917" t="inlineStr">
        <is>
          <t>GOTLANDS LÄN</t>
        </is>
      </c>
      <c r="E917" t="inlineStr">
        <is>
          <t>GOTLAND</t>
        </is>
      </c>
      <c r="G917" t="n">
        <v>9.1</v>
      </c>
      <c r="H917" t="n">
        <v>0</v>
      </c>
      <c r="I917" t="n">
        <v>0</v>
      </c>
      <c r="J917" t="n">
        <v>0</v>
      </c>
      <c r="K917" t="n">
        <v>0</v>
      </c>
      <c r="L917" t="n">
        <v>0</v>
      </c>
      <c r="M917" t="n">
        <v>0</v>
      </c>
      <c r="N917" t="n">
        <v>0</v>
      </c>
      <c r="O917" t="n">
        <v>0</v>
      </c>
      <c r="P917" t="n">
        <v>0</v>
      </c>
      <c r="Q917" t="n">
        <v>0</v>
      </c>
      <c r="R917" s="2" t="inlineStr"/>
    </row>
    <row r="918" ht="15" customHeight="1">
      <c r="A918" t="inlineStr">
        <is>
          <t>A 43787-2024</t>
        </is>
      </c>
      <c r="B918" s="1" t="n">
        <v>45571</v>
      </c>
      <c r="C918" s="1" t="n">
        <v>45725</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43790-2024</t>
        </is>
      </c>
      <c r="B919" s="1" t="n">
        <v>45571</v>
      </c>
      <c r="C919" s="1" t="n">
        <v>45725</v>
      </c>
      <c r="D919" t="inlineStr">
        <is>
          <t>GOTLANDS LÄN</t>
        </is>
      </c>
      <c r="E919" t="inlineStr">
        <is>
          <t>GOTLAND</t>
        </is>
      </c>
      <c r="G919" t="n">
        <v>3.5</v>
      </c>
      <c r="H919" t="n">
        <v>0</v>
      </c>
      <c r="I919" t="n">
        <v>0</v>
      </c>
      <c r="J919" t="n">
        <v>0</v>
      </c>
      <c r="K919" t="n">
        <v>0</v>
      </c>
      <c r="L919" t="n">
        <v>0</v>
      </c>
      <c r="M919" t="n">
        <v>0</v>
      </c>
      <c r="N919" t="n">
        <v>0</v>
      </c>
      <c r="O919" t="n">
        <v>0</v>
      </c>
      <c r="P919" t="n">
        <v>0</v>
      </c>
      <c r="Q919" t="n">
        <v>0</v>
      </c>
      <c r="R919" s="2" t="inlineStr"/>
    </row>
    <row r="920" ht="15" customHeight="1">
      <c r="A920" t="inlineStr">
        <is>
          <t>A 43788-2024</t>
        </is>
      </c>
      <c r="B920" s="1" t="n">
        <v>45571</v>
      </c>
      <c r="C920" s="1" t="n">
        <v>45725</v>
      </c>
      <c r="D920" t="inlineStr">
        <is>
          <t>GOTLANDS LÄN</t>
        </is>
      </c>
      <c r="E920" t="inlineStr">
        <is>
          <t>GOTLAND</t>
        </is>
      </c>
      <c r="G920" t="n">
        <v>4.1</v>
      </c>
      <c r="H920" t="n">
        <v>0</v>
      </c>
      <c r="I920" t="n">
        <v>0</v>
      </c>
      <c r="J920" t="n">
        <v>0</v>
      </c>
      <c r="K920" t="n">
        <v>0</v>
      </c>
      <c r="L920" t="n">
        <v>0</v>
      </c>
      <c r="M920" t="n">
        <v>0</v>
      </c>
      <c r="N920" t="n">
        <v>0</v>
      </c>
      <c r="O920" t="n">
        <v>0</v>
      </c>
      <c r="P920" t="n">
        <v>0</v>
      </c>
      <c r="Q920" t="n">
        <v>0</v>
      </c>
      <c r="R920" s="2" t="inlineStr"/>
    </row>
    <row r="921" ht="15" customHeight="1">
      <c r="A921" t="inlineStr">
        <is>
          <t>A 44416-2024</t>
        </is>
      </c>
      <c r="B921" s="1" t="n">
        <v>45573</v>
      </c>
      <c r="C921" s="1" t="n">
        <v>45725</v>
      </c>
      <c r="D921" t="inlineStr">
        <is>
          <t>GOTLANDS LÄN</t>
        </is>
      </c>
      <c r="E921" t="inlineStr">
        <is>
          <t>GOTLAND</t>
        </is>
      </c>
      <c r="G921" t="n">
        <v>0.8</v>
      </c>
      <c r="H921" t="n">
        <v>0</v>
      </c>
      <c r="I921" t="n">
        <v>0</v>
      </c>
      <c r="J921" t="n">
        <v>0</v>
      </c>
      <c r="K921" t="n">
        <v>0</v>
      </c>
      <c r="L921" t="n">
        <v>0</v>
      </c>
      <c r="M921" t="n">
        <v>0</v>
      </c>
      <c r="N921" t="n">
        <v>0</v>
      </c>
      <c r="O921" t="n">
        <v>0</v>
      </c>
      <c r="P921" t="n">
        <v>0</v>
      </c>
      <c r="Q921" t="n">
        <v>0</v>
      </c>
      <c r="R921" s="2" t="inlineStr"/>
    </row>
    <row r="922" ht="15" customHeight="1">
      <c r="A922" t="inlineStr">
        <is>
          <t>A 44513-2024</t>
        </is>
      </c>
      <c r="B922" s="1" t="n">
        <v>45574</v>
      </c>
      <c r="C922" s="1" t="n">
        <v>45725</v>
      </c>
      <c r="D922" t="inlineStr">
        <is>
          <t>GOTLANDS LÄN</t>
        </is>
      </c>
      <c r="E922" t="inlineStr">
        <is>
          <t>GOTLAND</t>
        </is>
      </c>
      <c r="G922" t="n">
        <v>6.1</v>
      </c>
      <c r="H922" t="n">
        <v>0</v>
      </c>
      <c r="I922" t="n">
        <v>0</v>
      </c>
      <c r="J922" t="n">
        <v>0</v>
      </c>
      <c r="K922" t="n">
        <v>0</v>
      </c>
      <c r="L922" t="n">
        <v>0</v>
      </c>
      <c r="M922" t="n">
        <v>0</v>
      </c>
      <c r="N922" t="n">
        <v>0</v>
      </c>
      <c r="O922" t="n">
        <v>0</v>
      </c>
      <c r="P922" t="n">
        <v>0</v>
      </c>
      <c r="Q922" t="n">
        <v>0</v>
      </c>
      <c r="R922" s="2" t="inlineStr"/>
    </row>
    <row r="923" ht="15" customHeight="1">
      <c r="A923" t="inlineStr">
        <is>
          <t>A 45112-2024</t>
        </is>
      </c>
      <c r="B923" s="1" t="n">
        <v>45575</v>
      </c>
      <c r="C923" s="1" t="n">
        <v>45725</v>
      </c>
      <c r="D923" t="inlineStr">
        <is>
          <t>GOTLANDS LÄN</t>
        </is>
      </c>
      <c r="E923" t="inlineStr">
        <is>
          <t>GOTLAND</t>
        </is>
      </c>
      <c r="G923" t="n">
        <v>5.1</v>
      </c>
      <c r="H923" t="n">
        <v>0</v>
      </c>
      <c r="I923" t="n">
        <v>0</v>
      </c>
      <c r="J923" t="n">
        <v>0</v>
      </c>
      <c r="K923" t="n">
        <v>0</v>
      </c>
      <c r="L923" t="n">
        <v>0</v>
      </c>
      <c r="M923" t="n">
        <v>0</v>
      </c>
      <c r="N923" t="n">
        <v>0</v>
      </c>
      <c r="O923" t="n">
        <v>0</v>
      </c>
      <c r="P923" t="n">
        <v>0</v>
      </c>
      <c r="Q923" t="n">
        <v>0</v>
      </c>
      <c r="R923" s="2" t="inlineStr"/>
    </row>
    <row r="924" ht="15" customHeight="1">
      <c r="A924" t="inlineStr">
        <is>
          <t>A 45101-2024</t>
        </is>
      </c>
      <c r="B924" s="1" t="n">
        <v>45575</v>
      </c>
      <c r="C924" s="1" t="n">
        <v>45725</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45106-2024</t>
        </is>
      </c>
      <c r="B925" s="1" t="n">
        <v>45575</v>
      </c>
      <c r="C925" s="1" t="n">
        <v>45725</v>
      </c>
      <c r="D925" t="inlineStr">
        <is>
          <t>GOTLANDS LÄN</t>
        </is>
      </c>
      <c r="E925" t="inlineStr">
        <is>
          <t>GOTLAND</t>
        </is>
      </c>
      <c r="G925" t="n">
        <v>10</v>
      </c>
      <c r="H925" t="n">
        <v>0</v>
      </c>
      <c r="I925" t="n">
        <v>0</v>
      </c>
      <c r="J925" t="n">
        <v>0</v>
      </c>
      <c r="K925" t="n">
        <v>0</v>
      </c>
      <c r="L925" t="n">
        <v>0</v>
      </c>
      <c r="M925" t="n">
        <v>0</v>
      </c>
      <c r="N925" t="n">
        <v>0</v>
      </c>
      <c r="O925" t="n">
        <v>0</v>
      </c>
      <c r="P925" t="n">
        <v>0</v>
      </c>
      <c r="Q925" t="n">
        <v>0</v>
      </c>
      <c r="R925" s="2" t="inlineStr"/>
    </row>
    <row r="926" ht="15" customHeight="1">
      <c r="A926" t="inlineStr">
        <is>
          <t>A 44892-2024</t>
        </is>
      </c>
      <c r="B926" s="1" t="n">
        <v>45575</v>
      </c>
      <c r="C926" s="1" t="n">
        <v>45725</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45079-2024</t>
        </is>
      </c>
      <c r="B927" s="1" t="n">
        <v>45575</v>
      </c>
      <c r="C927" s="1" t="n">
        <v>45725</v>
      </c>
      <c r="D927" t="inlineStr">
        <is>
          <t>GOTLANDS LÄN</t>
        </is>
      </c>
      <c r="E927" t="inlineStr">
        <is>
          <t>GOTLAND</t>
        </is>
      </c>
      <c r="G927" t="n">
        <v>3.9</v>
      </c>
      <c r="H927" t="n">
        <v>0</v>
      </c>
      <c r="I927" t="n">
        <v>0</v>
      </c>
      <c r="J927" t="n">
        <v>0</v>
      </c>
      <c r="K927" t="n">
        <v>0</v>
      </c>
      <c r="L927" t="n">
        <v>0</v>
      </c>
      <c r="M927" t="n">
        <v>0</v>
      </c>
      <c r="N927" t="n">
        <v>0</v>
      </c>
      <c r="O927" t="n">
        <v>0</v>
      </c>
      <c r="P927" t="n">
        <v>0</v>
      </c>
      <c r="Q927" t="n">
        <v>0</v>
      </c>
      <c r="R927" s="2" t="inlineStr"/>
    </row>
    <row r="928" ht="15" customHeight="1">
      <c r="A928" t="inlineStr">
        <is>
          <t>A 45084-2024</t>
        </is>
      </c>
      <c r="B928" s="1" t="n">
        <v>45575</v>
      </c>
      <c r="C928" s="1" t="n">
        <v>45725</v>
      </c>
      <c r="D928" t="inlineStr">
        <is>
          <t>GOTLANDS LÄN</t>
        </is>
      </c>
      <c r="E928" t="inlineStr">
        <is>
          <t>GOTLAND</t>
        </is>
      </c>
      <c r="G928" t="n">
        <v>6.8</v>
      </c>
      <c r="H928" t="n">
        <v>0</v>
      </c>
      <c r="I928" t="n">
        <v>0</v>
      </c>
      <c r="J928" t="n">
        <v>0</v>
      </c>
      <c r="K928" t="n">
        <v>0</v>
      </c>
      <c r="L928" t="n">
        <v>0</v>
      </c>
      <c r="M928" t="n">
        <v>0</v>
      </c>
      <c r="N928" t="n">
        <v>0</v>
      </c>
      <c r="O928" t="n">
        <v>0</v>
      </c>
      <c r="P928" t="n">
        <v>0</v>
      </c>
      <c r="Q928" t="n">
        <v>0</v>
      </c>
      <c r="R928" s="2" t="inlineStr"/>
    </row>
    <row r="929" ht="15" customHeight="1">
      <c r="A929" t="inlineStr">
        <is>
          <t>A 44879-2024</t>
        </is>
      </c>
      <c r="B929" s="1" t="n">
        <v>45575</v>
      </c>
      <c r="C929" s="1" t="n">
        <v>45725</v>
      </c>
      <c r="D929" t="inlineStr">
        <is>
          <t>GOTLANDS LÄN</t>
        </is>
      </c>
      <c r="E929" t="inlineStr">
        <is>
          <t>GOTLAND</t>
        </is>
      </c>
      <c r="G929" t="n">
        <v>18.9</v>
      </c>
      <c r="H929" t="n">
        <v>0</v>
      </c>
      <c r="I929" t="n">
        <v>0</v>
      </c>
      <c r="J929" t="n">
        <v>0</v>
      </c>
      <c r="K929" t="n">
        <v>0</v>
      </c>
      <c r="L929" t="n">
        <v>0</v>
      </c>
      <c r="M929" t="n">
        <v>0</v>
      </c>
      <c r="N929" t="n">
        <v>0</v>
      </c>
      <c r="O929" t="n">
        <v>0</v>
      </c>
      <c r="P929" t="n">
        <v>0</v>
      </c>
      <c r="Q929" t="n">
        <v>0</v>
      </c>
      <c r="R929" s="2" t="inlineStr"/>
    </row>
    <row r="930" ht="15" customHeight="1">
      <c r="A930" t="inlineStr">
        <is>
          <t>A 45244-2024</t>
        </is>
      </c>
      <c r="B930" s="1" t="n">
        <v>45576</v>
      </c>
      <c r="C930" s="1" t="n">
        <v>45725</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46540-2024</t>
        </is>
      </c>
      <c r="B931" s="1" t="n">
        <v>45582</v>
      </c>
      <c r="C931" s="1" t="n">
        <v>45725</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46548-2024</t>
        </is>
      </c>
      <c r="B932" s="1" t="n">
        <v>45582</v>
      </c>
      <c r="C932" s="1" t="n">
        <v>45725</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46560-2024</t>
        </is>
      </c>
      <c r="B933" s="1" t="n">
        <v>45582</v>
      </c>
      <c r="C933" s="1" t="n">
        <v>45725</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46555-2024</t>
        </is>
      </c>
      <c r="B934" s="1" t="n">
        <v>45582</v>
      </c>
      <c r="C934" s="1" t="n">
        <v>45725</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46375-2024</t>
        </is>
      </c>
      <c r="B935" s="1" t="n">
        <v>45582</v>
      </c>
      <c r="C935" s="1" t="n">
        <v>45725</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46545-2024</t>
        </is>
      </c>
      <c r="B936" s="1" t="n">
        <v>45582</v>
      </c>
      <c r="C936" s="1" t="n">
        <v>45725</v>
      </c>
      <c r="D936" t="inlineStr">
        <is>
          <t>GOTLANDS LÄN</t>
        </is>
      </c>
      <c r="E936" t="inlineStr">
        <is>
          <t>GOTLAND</t>
        </is>
      </c>
      <c r="G936" t="n">
        <v>1.2</v>
      </c>
      <c r="H936" t="n">
        <v>0</v>
      </c>
      <c r="I936" t="n">
        <v>0</v>
      </c>
      <c r="J936" t="n">
        <v>0</v>
      </c>
      <c r="K936" t="n">
        <v>0</v>
      </c>
      <c r="L936" t="n">
        <v>0</v>
      </c>
      <c r="M936" t="n">
        <v>0</v>
      </c>
      <c r="N936" t="n">
        <v>0</v>
      </c>
      <c r="O936" t="n">
        <v>0</v>
      </c>
      <c r="P936" t="n">
        <v>0</v>
      </c>
      <c r="Q936" t="n">
        <v>0</v>
      </c>
      <c r="R936" s="2" t="inlineStr"/>
    </row>
    <row r="937" ht="15" customHeight="1">
      <c r="A937" t="inlineStr">
        <is>
          <t>A 46929-2024</t>
        </is>
      </c>
      <c r="B937" s="1" t="n">
        <v>45584</v>
      </c>
      <c r="C937" s="1" t="n">
        <v>45725</v>
      </c>
      <c r="D937" t="inlineStr">
        <is>
          <t>GOTLANDS LÄN</t>
        </is>
      </c>
      <c r="E937" t="inlineStr">
        <is>
          <t>GOTLAND</t>
        </is>
      </c>
      <c r="G937" t="n">
        <v>2.5</v>
      </c>
      <c r="H937" t="n">
        <v>0</v>
      </c>
      <c r="I937" t="n">
        <v>0</v>
      </c>
      <c r="J937" t="n">
        <v>0</v>
      </c>
      <c r="K937" t="n">
        <v>0</v>
      </c>
      <c r="L937" t="n">
        <v>0</v>
      </c>
      <c r="M937" t="n">
        <v>0</v>
      </c>
      <c r="N937" t="n">
        <v>0</v>
      </c>
      <c r="O937" t="n">
        <v>0</v>
      </c>
      <c r="P937" t="n">
        <v>0</v>
      </c>
      <c r="Q937" t="n">
        <v>0</v>
      </c>
      <c r="R937" s="2" t="inlineStr"/>
    </row>
    <row r="938" ht="15" customHeight="1">
      <c r="A938" t="inlineStr">
        <is>
          <t>A 46928-2024</t>
        </is>
      </c>
      <c r="B938" s="1" t="n">
        <v>45584</v>
      </c>
      <c r="C938" s="1" t="n">
        <v>45725</v>
      </c>
      <c r="D938" t="inlineStr">
        <is>
          <t>GOTLANDS LÄN</t>
        </is>
      </c>
      <c r="E938" t="inlineStr">
        <is>
          <t>GOTLAND</t>
        </is>
      </c>
      <c r="G938" t="n">
        <v>1.7</v>
      </c>
      <c r="H938" t="n">
        <v>0</v>
      </c>
      <c r="I938" t="n">
        <v>0</v>
      </c>
      <c r="J938" t="n">
        <v>0</v>
      </c>
      <c r="K938" t="n">
        <v>0</v>
      </c>
      <c r="L938" t="n">
        <v>0</v>
      </c>
      <c r="M938" t="n">
        <v>0</v>
      </c>
      <c r="N938" t="n">
        <v>0</v>
      </c>
      <c r="O938" t="n">
        <v>0</v>
      </c>
      <c r="P938" t="n">
        <v>0</v>
      </c>
      <c r="Q938" t="n">
        <v>0</v>
      </c>
      <c r="R938" s="2" t="inlineStr"/>
    </row>
    <row r="939" ht="15" customHeight="1">
      <c r="A939" t="inlineStr">
        <is>
          <t>A 46930-2024</t>
        </is>
      </c>
      <c r="B939" s="1" t="n">
        <v>45584</v>
      </c>
      <c r="C939" s="1" t="n">
        <v>45725</v>
      </c>
      <c r="D939" t="inlineStr">
        <is>
          <t>GOTLANDS LÄN</t>
        </is>
      </c>
      <c r="E939" t="inlineStr">
        <is>
          <t>GOTLAND</t>
        </is>
      </c>
      <c r="G939" t="n">
        <v>1.8</v>
      </c>
      <c r="H939" t="n">
        <v>0</v>
      </c>
      <c r="I939" t="n">
        <v>0</v>
      </c>
      <c r="J939" t="n">
        <v>0</v>
      </c>
      <c r="K939" t="n">
        <v>0</v>
      </c>
      <c r="L939" t="n">
        <v>0</v>
      </c>
      <c r="M939" t="n">
        <v>0</v>
      </c>
      <c r="N939" t="n">
        <v>0</v>
      </c>
      <c r="O939" t="n">
        <v>0</v>
      </c>
      <c r="P939" t="n">
        <v>0</v>
      </c>
      <c r="Q939" t="n">
        <v>0</v>
      </c>
      <c r="R939" s="2" t="inlineStr"/>
    </row>
    <row r="940" ht="15" customHeight="1">
      <c r="A940" t="inlineStr">
        <is>
          <t>A 46949-2024</t>
        </is>
      </c>
      <c r="B940" s="1" t="n">
        <v>45585</v>
      </c>
      <c r="C940" s="1" t="n">
        <v>45725</v>
      </c>
      <c r="D940" t="inlineStr">
        <is>
          <t>GOTLANDS LÄN</t>
        </is>
      </c>
      <c r="E940" t="inlineStr">
        <is>
          <t>GOTLAND</t>
        </is>
      </c>
      <c r="G940" t="n">
        <v>0.6</v>
      </c>
      <c r="H940" t="n">
        <v>0</v>
      </c>
      <c r="I940" t="n">
        <v>0</v>
      </c>
      <c r="J940" t="n">
        <v>0</v>
      </c>
      <c r="K940" t="n">
        <v>0</v>
      </c>
      <c r="L940" t="n">
        <v>0</v>
      </c>
      <c r="M940" t="n">
        <v>0</v>
      </c>
      <c r="N940" t="n">
        <v>0</v>
      </c>
      <c r="O940" t="n">
        <v>0</v>
      </c>
      <c r="P940" t="n">
        <v>0</v>
      </c>
      <c r="Q940" t="n">
        <v>0</v>
      </c>
      <c r="R940" s="2" t="inlineStr"/>
    </row>
    <row r="941" ht="15" customHeight="1">
      <c r="A941" t="inlineStr">
        <is>
          <t>A 47292-2024</t>
        </is>
      </c>
      <c r="B941" s="1" t="n">
        <v>45586</v>
      </c>
      <c r="C941" s="1" t="n">
        <v>45725</v>
      </c>
      <c r="D941" t="inlineStr">
        <is>
          <t>GOTLANDS LÄN</t>
        </is>
      </c>
      <c r="E941" t="inlineStr">
        <is>
          <t>GOTLAND</t>
        </is>
      </c>
      <c r="G941" t="n">
        <v>5.9</v>
      </c>
      <c r="H941" t="n">
        <v>0</v>
      </c>
      <c r="I941" t="n">
        <v>0</v>
      </c>
      <c r="J941" t="n">
        <v>0</v>
      </c>
      <c r="K941" t="n">
        <v>0</v>
      </c>
      <c r="L941" t="n">
        <v>0</v>
      </c>
      <c r="M941" t="n">
        <v>0</v>
      </c>
      <c r="N941" t="n">
        <v>0</v>
      </c>
      <c r="O941" t="n">
        <v>0</v>
      </c>
      <c r="P941" t="n">
        <v>0</v>
      </c>
      <c r="Q941" t="n">
        <v>0</v>
      </c>
      <c r="R941" s="2" t="inlineStr"/>
    </row>
    <row r="942" ht="15" customHeight="1">
      <c r="A942" t="inlineStr">
        <is>
          <t>A 48155-2024</t>
        </is>
      </c>
      <c r="B942" s="1" t="n">
        <v>45589</v>
      </c>
      <c r="C942" s="1" t="n">
        <v>45725</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48032-2024</t>
        </is>
      </c>
      <c r="B943" s="1" t="n">
        <v>45589</v>
      </c>
      <c r="C943" s="1" t="n">
        <v>45725</v>
      </c>
      <c r="D943" t="inlineStr">
        <is>
          <t>GOTLANDS LÄN</t>
        </is>
      </c>
      <c r="E943" t="inlineStr">
        <is>
          <t>GOTLAND</t>
        </is>
      </c>
      <c r="G943" t="n">
        <v>11.5</v>
      </c>
      <c r="H943" t="n">
        <v>0</v>
      </c>
      <c r="I943" t="n">
        <v>0</v>
      </c>
      <c r="J943" t="n">
        <v>0</v>
      </c>
      <c r="K943" t="n">
        <v>0</v>
      </c>
      <c r="L943" t="n">
        <v>0</v>
      </c>
      <c r="M943" t="n">
        <v>0</v>
      </c>
      <c r="N943" t="n">
        <v>0</v>
      </c>
      <c r="O943" t="n">
        <v>0</v>
      </c>
      <c r="P943" t="n">
        <v>0</v>
      </c>
      <c r="Q943" t="n">
        <v>0</v>
      </c>
      <c r="R943" s="2" t="inlineStr"/>
    </row>
    <row r="944" ht="15" customHeight="1">
      <c r="A944" t="inlineStr">
        <is>
          <t>A 48843-2024</t>
        </is>
      </c>
      <c r="B944" s="1" t="n">
        <v>45593</v>
      </c>
      <c r="C944" s="1" t="n">
        <v>45725</v>
      </c>
      <c r="D944" t="inlineStr">
        <is>
          <t>GOTLANDS LÄN</t>
        </is>
      </c>
      <c r="E944" t="inlineStr">
        <is>
          <t>GOTLAND</t>
        </is>
      </c>
      <c r="G944" t="n">
        <v>0.5</v>
      </c>
      <c r="H944" t="n">
        <v>0</v>
      </c>
      <c r="I944" t="n">
        <v>0</v>
      </c>
      <c r="J944" t="n">
        <v>0</v>
      </c>
      <c r="K944" t="n">
        <v>0</v>
      </c>
      <c r="L944" t="n">
        <v>0</v>
      </c>
      <c r="M944" t="n">
        <v>0</v>
      </c>
      <c r="N944" t="n">
        <v>0</v>
      </c>
      <c r="O944" t="n">
        <v>0</v>
      </c>
      <c r="P944" t="n">
        <v>0</v>
      </c>
      <c r="Q944" t="n">
        <v>0</v>
      </c>
      <c r="R944" s="2" t="inlineStr"/>
    </row>
    <row r="945" ht="15" customHeight="1">
      <c r="A945" t="inlineStr">
        <is>
          <t>A 49201-2024</t>
        </is>
      </c>
      <c r="B945" s="1" t="n">
        <v>45595</v>
      </c>
      <c r="C945" s="1" t="n">
        <v>45725</v>
      </c>
      <c r="D945" t="inlineStr">
        <is>
          <t>GOTLANDS LÄN</t>
        </is>
      </c>
      <c r="E945" t="inlineStr">
        <is>
          <t>GOTLAND</t>
        </is>
      </c>
      <c r="G945" t="n">
        <v>5.8</v>
      </c>
      <c r="H945" t="n">
        <v>0</v>
      </c>
      <c r="I945" t="n">
        <v>0</v>
      </c>
      <c r="J945" t="n">
        <v>0</v>
      </c>
      <c r="K945" t="n">
        <v>0</v>
      </c>
      <c r="L945" t="n">
        <v>0</v>
      </c>
      <c r="M945" t="n">
        <v>0</v>
      </c>
      <c r="N945" t="n">
        <v>0</v>
      </c>
      <c r="O945" t="n">
        <v>0</v>
      </c>
      <c r="P945" t="n">
        <v>0</v>
      </c>
      <c r="Q945" t="n">
        <v>0</v>
      </c>
      <c r="R945" s="2" t="inlineStr"/>
    </row>
    <row r="946" ht="15" customHeight="1">
      <c r="A946" t="inlineStr">
        <is>
          <t>A 49314-2024</t>
        </is>
      </c>
      <c r="B946" s="1" t="n">
        <v>45595</v>
      </c>
      <c r="C946" s="1" t="n">
        <v>45725</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49167-2024</t>
        </is>
      </c>
      <c r="B947" s="1" t="n">
        <v>45595</v>
      </c>
      <c r="C947" s="1" t="n">
        <v>45725</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49315-2024</t>
        </is>
      </c>
      <c r="B948" s="1" t="n">
        <v>45595</v>
      </c>
      <c r="C948" s="1" t="n">
        <v>45725</v>
      </c>
      <c r="D948" t="inlineStr">
        <is>
          <t>GOTLANDS LÄN</t>
        </is>
      </c>
      <c r="E948" t="inlineStr">
        <is>
          <t>GOTLAND</t>
        </is>
      </c>
      <c r="G948" t="n">
        <v>1.5</v>
      </c>
      <c r="H948" t="n">
        <v>0</v>
      </c>
      <c r="I948" t="n">
        <v>0</v>
      </c>
      <c r="J948" t="n">
        <v>0</v>
      </c>
      <c r="K948" t="n">
        <v>0</v>
      </c>
      <c r="L948" t="n">
        <v>0</v>
      </c>
      <c r="M948" t="n">
        <v>0</v>
      </c>
      <c r="N948" t="n">
        <v>0</v>
      </c>
      <c r="O948" t="n">
        <v>0</v>
      </c>
      <c r="P948" t="n">
        <v>0</v>
      </c>
      <c r="Q948" t="n">
        <v>0</v>
      </c>
      <c r="R948" s="2" t="inlineStr"/>
    </row>
    <row r="949" ht="15" customHeight="1">
      <c r="A949" t="inlineStr">
        <is>
          <t>A 49257-2024</t>
        </is>
      </c>
      <c r="B949" s="1" t="n">
        <v>45595</v>
      </c>
      <c r="C949" s="1" t="n">
        <v>45725</v>
      </c>
      <c r="D949" t="inlineStr">
        <is>
          <t>GOTLANDS LÄN</t>
        </is>
      </c>
      <c r="E949" t="inlineStr">
        <is>
          <t>GOTLAND</t>
        </is>
      </c>
      <c r="G949" t="n">
        <v>6.3</v>
      </c>
      <c r="H949" t="n">
        <v>0</v>
      </c>
      <c r="I949" t="n">
        <v>0</v>
      </c>
      <c r="J949" t="n">
        <v>0</v>
      </c>
      <c r="K949" t="n">
        <v>0</v>
      </c>
      <c r="L949" t="n">
        <v>0</v>
      </c>
      <c r="M949" t="n">
        <v>0</v>
      </c>
      <c r="N949" t="n">
        <v>0</v>
      </c>
      <c r="O949" t="n">
        <v>0</v>
      </c>
      <c r="P949" t="n">
        <v>0</v>
      </c>
      <c r="Q949" t="n">
        <v>0</v>
      </c>
      <c r="R949" s="2" t="inlineStr"/>
    </row>
    <row r="950" ht="15" customHeight="1">
      <c r="A950" t="inlineStr">
        <is>
          <t>A 49874-2024</t>
        </is>
      </c>
      <c r="B950" s="1" t="n">
        <v>45597</v>
      </c>
      <c r="C950" s="1" t="n">
        <v>45725</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50021-2024</t>
        </is>
      </c>
      <c r="B951" s="1" t="n">
        <v>45599</v>
      </c>
      <c r="C951" s="1" t="n">
        <v>45725</v>
      </c>
      <c r="D951" t="inlineStr">
        <is>
          <t>GOTLANDS LÄN</t>
        </is>
      </c>
      <c r="E951" t="inlineStr">
        <is>
          <t>GOTLAND</t>
        </is>
      </c>
      <c r="G951" t="n">
        <v>2.1</v>
      </c>
      <c r="H951" t="n">
        <v>0</v>
      </c>
      <c r="I951" t="n">
        <v>0</v>
      </c>
      <c r="J951" t="n">
        <v>0</v>
      </c>
      <c r="K951" t="n">
        <v>0</v>
      </c>
      <c r="L951" t="n">
        <v>0</v>
      </c>
      <c r="M951" t="n">
        <v>0</v>
      </c>
      <c r="N951" t="n">
        <v>0</v>
      </c>
      <c r="O951" t="n">
        <v>0</v>
      </c>
      <c r="P951" t="n">
        <v>0</v>
      </c>
      <c r="Q951" t="n">
        <v>0</v>
      </c>
      <c r="R951" s="2" t="inlineStr"/>
    </row>
    <row r="952" ht="15" customHeight="1">
      <c r="A952" t="inlineStr">
        <is>
          <t>A 50023-2024</t>
        </is>
      </c>
      <c r="B952" s="1" t="n">
        <v>45599</v>
      </c>
      <c r="C952" s="1" t="n">
        <v>45725</v>
      </c>
      <c r="D952" t="inlineStr">
        <is>
          <t>GOTLANDS LÄN</t>
        </is>
      </c>
      <c r="E952" t="inlineStr">
        <is>
          <t>GOTLAND</t>
        </is>
      </c>
      <c r="G952" t="n">
        <v>2</v>
      </c>
      <c r="H952" t="n">
        <v>0</v>
      </c>
      <c r="I952" t="n">
        <v>0</v>
      </c>
      <c r="J952" t="n">
        <v>0</v>
      </c>
      <c r="K952" t="n">
        <v>0</v>
      </c>
      <c r="L952" t="n">
        <v>0</v>
      </c>
      <c r="M952" t="n">
        <v>0</v>
      </c>
      <c r="N952" t="n">
        <v>0</v>
      </c>
      <c r="O952" t="n">
        <v>0</v>
      </c>
      <c r="P952" t="n">
        <v>0</v>
      </c>
      <c r="Q952" t="n">
        <v>0</v>
      </c>
      <c r="R952" s="2" t="inlineStr"/>
    </row>
    <row r="953" ht="15" customHeight="1">
      <c r="A953" t="inlineStr">
        <is>
          <t>A 50022-2024</t>
        </is>
      </c>
      <c r="B953" s="1" t="n">
        <v>45599</v>
      </c>
      <c r="C953" s="1" t="n">
        <v>45725</v>
      </c>
      <c r="D953" t="inlineStr">
        <is>
          <t>GOTLANDS LÄN</t>
        </is>
      </c>
      <c r="E953" t="inlineStr">
        <is>
          <t>GOTLAND</t>
        </is>
      </c>
      <c r="G953" t="n">
        <v>4</v>
      </c>
      <c r="H953" t="n">
        <v>0</v>
      </c>
      <c r="I953" t="n">
        <v>0</v>
      </c>
      <c r="J953" t="n">
        <v>0</v>
      </c>
      <c r="K953" t="n">
        <v>0</v>
      </c>
      <c r="L953" t="n">
        <v>0</v>
      </c>
      <c r="M953" t="n">
        <v>0</v>
      </c>
      <c r="N953" t="n">
        <v>0</v>
      </c>
      <c r="O953" t="n">
        <v>0</v>
      </c>
      <c r="P953" t="n">
        <v>0</v>
      </c>
      <c r="Q953" t="n">
        <v>0</v>
      </c>
      <c r="R953" s="2" t="inlineStr"/>
    </row>
    <row r="954" ht="15" customHeight="1">
      <c r="A954" t="inlineStr">
        <is>
          <t>A 50482-2024</t>
        </is>
      </c>
      <c r="B954" s="1" t="n">
        <v>45601</v>
      </c>
      <c r="C954" s="1" t="n">
        <v>45725</v>
      </c>
      <c r="D954" t="inlineStr">
        <is>
          <t>GOTLANDS LÄN</t>
        </is>
      </c>
      <c r="E954" t="inlineStr">
        <is>
          <t>GOTLAND</t>
        </is>
      </c>
      <c r="G954" t="n">
        <v>2.3</v>
      </c>
      <c r="H954" t="n">
        <v>0</v>
      </c>
      <c r="I954" t="n">
        <v>0</v>
      </c>
      <c r="J954" t="n">
        <v>0</v>
      </c>
      <c r="K954" t="n">
        <v>0</v>
      </c>
      <c r="L954" t="n">
        <v>0</v>
      </c>
      <c r="M954" t="n">
        <v>0</v>
      </c>
      <c r="N954" t="n">
        <v>0</v>
      </c>
      <c r="O954" t="n">
        <v>0</v>
      </c>
      <c r="P954" t="n">
        <v>0</v>
      </c>
      <c r="Q954" t="n">
        <v>0</v>
      </c>
      <c r="R954" s="2" t="inlineStr"/>
    </row>
    <row r="955" ht="15" customHeight="1">
      <c r="A955" t="inlineStr">
        <is>
          <t>A 50470-2024</t>
        </is>
      </c>
      <c r="B955" s="1" t="n">
        <v>45601</v>
      </c>
      <c r="C955" s="1" t="n">
        <v>45725</v>
      </c>
      <c r="D955" t="inlineStr">
        <is>
          <t>GOTLANDS LÄN</t>
        </is>
      </c>
      <c r="E955" t="inlineStr">
        <is>
          <t>GOTLAND</t>
        </is>
      </c>
      <c r="G955" t="n">
        <v>3.4</v>
      </c>
      <c r="H955" t="n">
        <v>0</v>
      </c>
      <c r="I955" t="n">
        <v>0</v>
      </c>
      <c r="J955" t="n">
        <v>0</v>
      </c>
      <c r="K955" t="n">
        <v>0</v>
      </c>
      <c r="L955" t="n">
        <v>0</v>
      </c>
      <c r="M955" t="n">
        <v>0</v>
      </c>
      <c r="N955" t="n">
        <v>0</v>
      </c>
      <c r="O955" t="n">
        <v>0</v>
      </c>
      <c r="P955" t="n">
        <v>0</v>
      </c>
      <c r="Q955" t="n">
        <v>0</v>
      </c>
      <c r="R955" s="2" t="inlineStr"/>
    </row>
    <row r="956" ht="15" customHeight="1">
      <c r="A956" t="inlineStr">
        <is>
          <t>A 50744-2024</t>
        </is>
      </c>
      <c r="B956" s="1" t="n">
        <v>45602</v>
      </c>
      <c r="C956" s="1" t="n">
        <v>45725</v>
      </c>
      <c r="D956" t="inlineStr">
        <is>
          <t>GOTLANDS LÄN</t>
        </is>
      </c>
      <c r="E956" t="inlineStr">
        <is>
          <t>GOTLAND</t>
        </is>
      </c>
      <c r="G956" t="n">
        <v>3.2</v>
      </c>
      <c r="H956" t="n">
        <v>0</v>
      </c>
      <c r="I956" t="n">
        <v>0</v>
      </c>
      <c r="J956" t="n">
        <v>0</v>
      </c>
      <c r="K956" t="n">
        <v>0</v>
      </c>
      <c r="L956" t="n">
        <v>0</v>
      </c>
      <c r="M956" t="n">
        <v>0</v>
      </c>
      <c r="N956" t="n">
        <v>0</v>
      </c>
      <c r="O956" t="n">
        <v>0</v>
      </c>
      <c r="P956" t="n">
        <v>0</v>
      </c>
      <c r="Q956" t="n">
        <v>0</v>
      </c>
      <c r="R956" s="2" t="inlineStr"/>
    </row>
    <row r="957" ht="15" customHeight="1">
      <c r="A957" t="inlineStr">
        <is>
          <t>A 50958-2024</t>
        </is>
      </c>
      <c r="B957" s="1" t="n">
        <v>45603</v>
      </c>
      <c r="C957" s="1" t="n">
        <v>45725</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50962-2024</t>
        </is>
      </c>
      <c r="B958" s="1" t="n">
        <v>45603</v>
      </c>
      <c r="C958" s="1" t="n">
        <v>45725</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51321-2024</t>
        </is>
      </c>
      <c r="B959" s="1" t="n">
        <v>45604</v>
      </c>
      <c r="C959" s="1" t="n">
        <v>45725</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51963-2024</t>
        </is>
      </c>
      <c r="B960" s="1" t="n">
        <v>45607</v>
      </c>
      <c r="C960" s="1" t="n">
        <v>45725</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52831-2024</t>
        </is>
      </c>
      <c r="B961" s="1" t="n">
        <v>45610</v>
      </c>
      <c r="C961" s="1" t="n">
        <v>45725</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53129-2024</t>
        </is>
      </c>
      <c r="B962" s="1" t="n">
        <v>45611</v>
      </c>
      <c r="C962" s="1" t="n">
        <v>45725</v>
      </c>
      <c r="D962" t="inlineStr">
        <is>
          <t>GOTLANDS LÄN</t>
        </is>
      </c>
      <c r="E962" t="inlineStr">
        <is>
          <t>GOTLAND</t>
        </is>
      </c>
      <c r="G962" t="n">
        <v>4.2</v>
      </c>
      <c r="H962" t="n">
        <v>0</v>
      </c>
      <c r="I962" t="n">
        <v>0</v>
      </c>
      <c r="J962" t="n">
        <v>0</v>
      </c>
      <c r="K962" t="n">
        <v>0</v>
      </c>
      <c r="L962" t="n">
        <v>0</v>
      </c>
      <c r="M962" t="n">
        <v>0</v>
      </c>
      <c r="N962" t="n">
        <v>0</v>
      </c>
      <c r="O962" t="n">
        <v>0</v>
      </c>
      <c r="P962" t="n">
        <v>0</v>
      </c>
      <c r="Q962" t="n">
        <v>0</v>
      </c>
      <c r="R962" s="2" t="inlineStr"/>
    </row>
    <row r="963" ht="15" customHeight="1">
      <c r="A963" t="inlineStr">
        <is>
          <t>A 53935-2024</t>
        </is>
      </c>
      <c r="B963" s="1" t="n">
        <v>45615</v>
      </c>
      <c r="C963" s="1" t="n">
        <v>45725</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53934-2024</t>
        </is>
      </c>
      <c r="B964" s="1" t="n">
        <v>45615</v>
      </c>
      <c r="C964" s="1" t="n">
        <v>45725</v>
      </c>
      <c r="D964" t="inlineStr">
        <is>
          <t>GOTLANDS LÄN</t>
        </is>
      </c>
      <c r="E964" t="inlineStr">
        <is>
          <t>GOTLAND</t>
        </is>
      </c>
      <c r="G964" t="n">
        <v>5</v>
      </c>
      <c r="H964" t="n">
        <v>0</v>
      </c>
      <c r="I964" t="n">
        <v>0</v>
      </c>
      <c r="J964" t="n">
        <v>0</v>
      </c>
      <c r="K964" t="n">
        <v>0</v>
      </c>
      <c r="L964" t="n">
        <v>0</v>
      </c>
      <c r="M964" t="n">
        <v>0</v>
      </c>
      <c r="N964" t="n">
        <v>0</v>
      </c>
      <c r="O964" t="n">
        <v>0</v>
      </c>
      <c r="P964" t="n">
        <v>0</v>
      </c>
      <c r="Q964" t="n">
        <v>0</v>
      </c>
      <c r="R964" s="2" t="inlineStr"/>
    </row>
    <row r="965" ht="15" customHeight="1">
      <c r="A965" t="inlineStr">
        <is>
          <t>A 54081-2024</t>
        </is>
      </c>
      <c r="B965" s="1" t="n">
        <v>45616</v>
      </c>
      <c r="C965" s="1" t="n">
        <v>45725</v>
      </c>
      <c r="D965" t="inlineStr">
        <is>
          <t>GOTLANDS LÄN</t>
        </is>
      </c>
      <c r="E965" t="inlineStr">
        <is>
          <t>GOTLAND</t>
        </is>
      </c>
      <c r="G965" t="n">
        <v>3.5</v>
      </c>
      <c r="H965" t="n">
        <v>0</v>
      </c>
      <c r="I965" t="n">
        <v>0</v>
      </c>
      <c r="J965" t="n">
        <v>0</v>
      </c>
      <c r="K965" t="n">
        <v>0</v>
      </c>
      <c r="L965" t="n">
        <v>0</v>
      </c>
      <c r="M965" t="n">
        <v>0</v>
      </c>
      <c r="N965" t="n">
        <v>0</v>
      </c>
      <c r="O965" t="n">
        <v>0</v>
      </c>
      <c r="P965" t="n">
        <v>0</v>
      </c>
      <c r="Q965" t="n">
        <v>0</v>
      </c>
      <c r="R965" s="2" t="inlineStr"/>
    </row>
    <row r="966" ht="15" customHeight="1">
      <c r="A966" t="inlineStr">
        <is>
          <t>A 54438-2024</t>
        </is>
      </c>
      <c r="B966" s="1" t="n">
        <v>45617</v>
      </c>
      <c r="C966" s="1" t="n">
        <v>45725</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54355-2024</t>
        </is>
      </c>
      <c r="B967" s="1" t="n">
        <v>45617</v>
      </c>
      <c r="C967" s="1" t="n">
        <v>45725</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54645-2024</t>
        </is>
      </c>
      <c r="B968" s="1" t="n">
        <v>45617</v>
      </c>
      <c r="C968" s="1" t="n">
        <v>45725</v>
      </c>
      <c r="D968" t="inlineStr">
        <is>
          <t>GOTLANDS LÄN</t>
        </is>
      </c>
      <c r="E968" t="inlineStr">
        <is>
          <t>GOTLAND</t>
        </is>
      </c>
      <c r="G968" t="n">
        <v>1.9</v>
      </c>
      <c r="H968" t="n">
        <v>0</v>
      </c>
      <c r="I968" t="n">
        <v>0</v>
      </c>
      <c r="J968" t="n">
        <v>0</v>
      </c>
      <c r="K968" t="n">
        <v>0</v>
      </c>
      <c r="L968" t="n">
        <v>0</v>
      </c>
      <c r="M968" t="n">
        <v>0</v>
      </c>
      <c r="N968" t="n">
        <v>0</v>
      </c>
      <c r="O968" t="n">
        <v>0</v>
      </c>
      <c r="P968" t="n">
        <v>0</v>
      </c>
      <c r="Q968" t="n">
        <v>0</v>
      </c>
      <c r="R968" s="2" t="inlineStr"/>
    </row>
    <row r="969" ht="15" customHeight="1">
      <c r="A969" t="inlineStr">
        <is>
          <t>A 55102-2024</t>
        </is>
      </c>
      <c r="B969" s="1" t="n">
        <v>45621</v>
      </c>
      <c r="C969" s="1" t="n">
        <v>45725</v>
      </c>
      <c r="D969" t="inlineStr">
        <is>
          <t>GOTLANDS LÄN</t>
        </is>
      </c>
      <c r="E969" t="inlineStr">
        <is>
          <t>GOTLAND</t>
        </is>
      </c>
      <c r="G969" t="n">
        <v>0.8</v>
      </c>
      <c r="H969" t="n">
        <v>0</v>
      </c>
      <c r="I969" t="n">
        <v>0</v>
      </c>
      <c r="J969" t="n">
        <v>0</v>
      </c>
      <c r="K969" t="n">
        <v>0</v>
      </c>
      <c r="L969" t="n">
        <v>0</v>
      </c>
      <c r="M969" t="n">
        <v>0</v>
      </c>
      <c r="N969" t="n">
        <v>0</v>
      </c>
      <c r="O969" t="n">
        <v>0</v>
      </c>
      <c r="P969" t="n">
        <v>0</v>
      </c>
      <c r="Q969" t="n">
        <v>0</v>
      </c>
      <c r="R969" s="2" t="inlineStr"/>
    </row>
    <row r="970" ht="15" customHeight="1">
      <c r="A970" t="inlineStr">
        <is>
          <t>A 55334-2024</t>
        </is>
      </c>
      <c r="B970" s="1" t="n">
        <v>45621</v>
      </c>
      <c r="C970" s="1" t="n">
        <v>45725</v>
      </c>
      <c r="D970" t="inlineStr">
        <is>
          <t>GOTLANDS LÄN</t>
        </is>
      </c>
      <c r="E970" t="inlineStr">
        <is>
          <t>GOTLAND</t>
        </is>
      </c>
      <c r="G970" t="n">
        <v>21.7</v>
      </c>
      <c r="H970" t="n">
        <v>0</v>
      </c>
      <c r="I970" t="n">
        <v>0</v>
      </c>
      <c r="J970" t="n">
        <v>0</v>
      </c>
      <c r="K970" t="n">
        <v>0</v>
      </c>
      <c r="L970" t="n">
        <v>0</v>
      </c>
      <c r="M970" t="n">
        <v>0</v>
      </c>
      <c r="N970" t="n">
        <v>0</v>
      </c>
      <c r="O970" t="n">
        <v>0</v>
      </c>
      <c r="P970" t="n">
        <v>0</v>
      </c>
      <c r="Q970" t="n">
        <v>0</v>
      </c>
      <c r="R970" s="2" t="inlineStr"/>
    </row>
    <row r="971" ht="15" customHeight="1">
      <c r="A971" t="inlineStr">
        <is>
          <t>A 55438-2024</t>
        </is>
      </c>
      <c r="B971" s="1" t="n">
        <v>45621</v>
      </c>
      <c r="C971" s="1" t="n">
        <v>45725</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55435-2024</t>
        </is>
      </c>
      <c r="B972" s="1" t="n">
        <v>45621</v>
      </c>
      <c r="C972" s="1" t="n">
        <v>45725</v>
      </c>
      <c r="D972" t="inlineStr">
        <is>
          <t>GOTLANDS LÄN</t>
        </is>
      </c>
      <c r="E972" t="inlineStr">
        <is>
          <t>GOTLAND</t>
        </is>
      </c>
      <c r="G972" t="n">
        <v>3.1</v>
      </c>
      <c r="H972" t="n">
        <v>0</v>
      </c>
      <c r="I972" t="n">
        <v>0</v>
      </c>
      <c r="J972" t="n">
        <v>0</v>
      </c>
      <c r="K972" t="n">
        <v>0</v>
      </c>
      <c r="L972" t="n">
        <v>0</v>
      </c>
      <c r="M972" t="n">
        <v>0</v>
      </c>
      <c r="N972" t="n">
        <v>0</v>
      </c>
      <c r="O972" t="n">
        <v>0</v>
      </c>
      <c r="P972" t="n">
        <v>0</v>
      </c>
      <c r="Q972" t="n">
        <v>0</v>
      </c>
      <c r="R972" s="2" t="inlineStr"/>
    </row>
    <row r="973" ht="15" customHeight="1">
      <c r="A973" t="inlineStr">
        <is>
          <t>A 55653-2024</t>
        </is>
      </c>
      <c r="B973" s="1" t="n">
        <v>45622</v>
      </c>
      <c r="C973" s="1" t="n">
        <v>45725</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56009-2024</t>
        </is>
      </c>
      <c r="B974" s="1" t="n">
        <v>45623</v>
      </c>
      <c r="C974" s="1" t="n">
        <v>45725</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57374-2024</t>
        </is>
      </c>
      <c r="B975" s="1" t="n">
        <v>45629</v>
      </c>
      <c r="C975" s="1" t="n">
        <v>45725</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58230-2024</t>
        </is>
      </c>
      <c r="B976" s="1" t="n">
        <v>45632</v>
      </c>
      <c r="C976" s="1" t="n">
        <v>45725</v>
      </c>
      <c r="D976" t="inlineStr">
        <is>
          <t>GOTLANDS LÄN</t>
        </is>
      </c>
      <c r="E976" t="inlineStr">
        <is>
          <t>GOTLAND</t>
        </is>
      </c>
      <c r="G976" t="n">
        <v>7.3</v>
      </c>
      <c r="H976" t="n">
        <v>0</v>
      </c>
      <c r="I976" t="n">
        <v>0</v>
      </c>
      <c r="J976" t="n">
        <v>0</v>
      </c>
      <c r="K976" t="n">
        <v>0</v>
      </c>
      <c r="L976" t="n">
        <v>0</v>
      </c>
      <c r="M976" t="n">
        <v>0</v>
      </c>
      <c r="N976" t="n">
        <v>0</v>
      </c>
      <c r="O976" t="n">
        <v>0</v>
      </c>
      <c r="P976" t="n">
        <v>0</v>
      </c>
      <c r="Q976" t="n">
        <v>0</v>
      </c>
      <c r="R976" s="2" t="inlineStr"/>
    </row>
    <row r="977" ht="15" customHeight="1">
      <c r="A977" t="inlineStr">
        <is>
          <t>A 58211-2024</t>
        </is>
      </c>
      <c r="B977" s="1" t="n">
        <v>45632</v>
      </c>
      <c r="C977" s="1" t="n">
        <v>45725</v>
      </c>
      <c r="D977" t="inlineStr">
        <is>
          <t>GOTLANDS LÄN</t>
        </is>
      </c>
      <c r="E977" t="inlineStr">
        <is>
          <t>GOTLAND</t>
        </is>
      </c>
      <c r="G977" t="n">
        <v>5.4</v>
      </c>
      <c r="H977" t="n">
        <v>0</v>
      </c>
      <c r="I977" t="n">
        <v>0</v>
      </c>
      <c r="J977" t="n">
        <v>0</v>
      </c>
      <c r="K977" t="n">
        <v>0</v>
      </c>
      <c r="L977" t="n">
        <v>0</v>
      </c>
      <c r="M977" t="n">
        <v>0</v>
      </c>
      <c r="N977" t="n">
        <v>0</v>
      </c>
      <c r="O977" t="n">
        <v>0</v>
      </c>
      <c r="P977" t="n">
        <v>0</v>
      </c>
      <c r="Q977" t="n">
        <v>0</v>
      </c>
      <c r="R977" s="2" t="inlineStr"/>
    </row>
    <row r="978" ht="15" customHeight="1">
      <c r="A978" t="inlineStr">
        <is>
          <t>A 58160-2024</t>
        </is>
      </c>
      <c r="B978" s="1" t="n">
        <v>45632</v>
      </c>
      <c r="C978" s="1" t="n">
        <v>45725</v>
      </c>
      <c r="D978" t="inlineStr">
        <is>
          <t>GOTLANDS LÄN</t>
        </is>
      </c>
      <c r="E978" t="inlineStr">
        <is>
          <t>GOTLAND</t>
        </is>
      </c>
      <c r="G978" t="n">
        <v>5.6</v>
      </c>
      <c r="H978" t="n">
        <v>0</v>
      </c>
      <c r="I978" t="n">
        <v>0</v>
      </c>
      <c r="J978" t="n">
        <v>0</v>
      </c>
      <c r="K978" t="n">
        <v>0</v>
      </c>
      <c r="L978" t="n">
        <v>0</v>
      </c>
      <c r="M978" t="n">
        <v>0</v>
      </c>
      <c r="N978" t="n">
        <v>0</v>
      </c>
      <c r="O978" t="n">
        <v>0</v>
      </c>
      <c r="P978" t="n">
        <v>0</v>
      </c>
      <c r="Q978" t="n">
        <v>0</v>
      </c>
      <c r="R978" s="2" t="inlineStr"/>
    </row>
    <row r="979" ht="15" customHeight="1">
      <c r="A979" t="inlineStr">
        <is>
          <t>A 58780-2024</t>
        </is>
      </c>
      <c r="B979" s="1" t="n">
        <v>45635</v>
      </c>
      <c r="C979" s="1" t="n">
        <v>45725</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59469-2024</t>
        </is>
      </c>
      <c r="B980" s="1" t="n">
        <v>45638</v>
      </c>
      <c r="C980" s="1" t="n">
        <v>45725</v>
      </c>
      <c r="D980" t="inlineStr">
        <is>
          <t>GOTLANDS LÄN</t>
        </is>
      </c>
      <c r="E980" t="inlineStr">
        <is>
          <t>GOTLAND</t>
        </is>
      </c>
      <c r="G980" t="n">
        <v>0.4</v>
      </c>
      <c r="H980" t="n">
        <v>0</v>
      </c>
      <c r="I980" t="n">
        <v>0</v>
      </c>
      <c r="J980" t="n">
        <v>0</v>
      </c>
      <c r="K980" t="n">
        <v>0</v>
      </c>
      <c r="L980" t="n">
        <v>0</v>
      </c>
      <c r="M980" t="n">
        <v>0</v>
      </c>
      <c r="N980" t="n">
        <v>0</v>
      </c>
      <c r="O980" t="n">
        <v>0</v>
      </c>
      <c r="P980" t="n">
        <v>0</v>
      </c>
      <c r="Q980" t="n">
        <v>0</v>
      </c>
      <c r="R980" s="2" t="inlineStr"/>
    </row>
    <row r="981" ht="15" customHeight="1">
      <c r="A981" t="inlineStr">
        <is>
          <t>A 60910-2024</t>
        </is>
      </c>
      <c r="B981" s="1" t="n">
        <v>45645</v>
      </c>
      <c r="C981" s="1" t="n">
        <v>45725</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60903-2024</t>
        </is>
      </c>
      <c r="B982" s="1" t="n">
        <v>45645</v>
      </c>
      <c r="C982" s="1" t="n">
        <v>45725</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60908-2024</t>
        </is>
      </c>
      <c r="B983" s="1" t="n">
        <v>45645</v>
      </c>
      <c r="C983" s="1" t="n">
        <v>45725</v>
      </c>
      <c r="D983" t="inlineStr">
        <is>
          <t>GOTLANDS LÄN</t>
        </is>
      </c>
      <c r="E983" t="inlineStr">
        <is>
          <t>GOTLAND</t>
        </is>
      </c>
      <c r="G983" t="n">
        <v>7.1</v>
      </c>
      <c r="H983" t="n">
        <v>0</v>
      </c>
      <c r="I983" t="n">
        <v>0</v>
      </c>
      <c r="J983" t="n">
        <v>0</v>
      </c>
      <c r="K983" t="n">
        <v>0</v>
      </c>
      <c r="L983" t="n">
        <v>0</v>
      </c>
      <c r="M983" t="n">
        <v>0</v>
      </c>
      <c r="N983" t="n">
        <v>0</v>
      </c>
      <c r="O983" t="n">
        <v>0</v>
      </c>
      <c r="P983" t="n">
        <v>0</v>
      </c>
      <c r="Q983" t="n">
        <v>0</v>
      </c>
      <c r="R983" s="2" t="inlineStr"/>
    </row>
    <row r="984" ht="15" customHeight="1">
      <c r="A984" t="inlineStr">
        <is>
          <t>A 61664-2024</t>
        </is>
      </c>
      <c r="B984" s="1" t="n">
        <v>45646</v>
      </c>
      <c r="C984" s="1" t="n">
        <v>45725</v>
      </c>
      <c r="D984" t="inlineStr">
        <is>
          <t>GOTLANDS LÄN</t>
        </is>
      </c>
      <c r="E984" t="inlineStr">
        <is>
          <t>GOTLAND</t>
        </is>
      </c>
      <c r="G984" t="n">
        <v>3.8</v>
      </c>
      <c r="H984" t="n">
        <v>0</v>
      </c>
      <c r="I984" t="n">
        <v>0</v>
      </c>
      <c r="J984" t="n">
        <v>0</v>
      </c>
      <c r="K984" t="n">
        <v>0</v>
      </c>
      <c r="L984" t="n">
        <v>0</v>
      </c>
      <c r="M984" t="n">
        <v>0</v>
      </c>
      <c r="N984" t="n">
        <v>0</v>
      </c>
      <c r="O984" t="n">
        <v>0</v>
      </c>
      <c r="P984" t="n">
        <v>0</v>
      </c>
      <c r="Q984" t="n">
        <v>0</v>
      </c>
      <c r="R984" s="2" t="inlineStr"/>
    </row>
    <row r="985" ht="15" customHeight="1">
      <c r="A985" t="inlineStr">
        <is>
          <t>A 61682-2024</t>
        </is>
      </c>
      <c r="B985" s="1" t="n">
        <v>45647</v>
      </c>
      <c r="C985" s="1" t="n">
        <v>45725</v>
      </c>
      <c r="D985" t="inlineStr">
        <is>
          <t>GOTLANDS LÄN</t>
        </is>
      </c>
      <c r="E985" t="inlineStr">
        <is>
          <t>GOTLAND</t>
        </is>
      </c>
      <c r="G985" t="n">
        <v>1.9</v>
      </c>
      <c r="H985" t="n">
        <v>0</v>
      </c>
      <c r="I985" t="n">
        <v>0</v>
      </c>
      <c r="J985" t="n">
        <v>0</v>
      </c>
      <c r="K985" t="n">
        <v>0</v>
      </c>
      <c r="L985" t="n">
        <v>0</v>
      </c>
      <c r="M985" t="n">
        <v>0</v>
      </c>
      <c r="N985" t="n">
        <v>0</v>
      </c>
      <c r="O985" t="n">
        <v>0</v>
      </c>
      <c r="P985" t="n">
        <v>0</v>
      </c>
      <c r="Q985" t="n">
        <v>0</v>
      </c>
      <c r="R985" s="2" t="inlineStr"/>
    </row>
    <row r="986" ht="15" customHeight="1">
      <c r="A986" t="inlineStr">
        <is>
          <t>A 61897-2024</t>
        </is>
      </c>
      <c r="B986" s="1" t="n">
        <v>45652</v>
      </c>
      <c r="C986" s="1" t="n">
        <v>45725</v>
      </c>
      <c r="D986" t="inlineStr">
        <is>
          <t>GOTLANDS LÄN</t>
        </is>
      </c>
      <c r="E986" t="inlineStr">
        <is>
          <t>GOTLAND</t>
        </is>
      </c>
      <c r="G986" t="n">
        <v>6.4</v>
      </c>
      <c r="H986" t="n">
        <v>0</v>
      </c>
      <c r="I986" t="n">
        <v>0</v>
      </c>
      <c r="J986" t="n">
        <v>0</v>
      </c>
      <c r="K986" t="n">
        <v>0</v>
      </c>
      <c r="L986" t="n">
        <v>0</v>
      </c>
      <c r="M986" t="n">
        <v>0</v>
      </c>
      <c r="N986" t="n">
        <v>0</v>
      </c>
      <c r="O986" t="n">
        <v>0</v>
      </c>
      <c r="P986" t="n">
        <v>0</v>
      </c>
      <c r="Q986" t="n">
        <v>0</v>
      </c>
      <c r="R986" s="2" t="inlineStr"/>
    </row>
    <row r="987" ht="15" customHeight="1">
      <c r="A987" t="inlineStr">
        <is>
          <t>A 251-2025</t>
        </is>
      </c>
      <c r="B987" s="1" t="n">
        <v>45653</v>
      </c>
      <c r="C987" s="1" t="n">
        <v>45725</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61964-2024</t>
        </is>
      </c>
      <c r="B988" s="1" t="n">
        <v>45653</v>
      </c>
      <c r="C988" s="1" t="n">
        <v>45725</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61962-2024</t>
        </is>
      </c>
      <c r="B989" s="1" t="n">
        <v>45653</v>
      </c>
      <c r="C989" s="1" t="n">
        <v>45725</v>
      </c>
      <c r="D989" t="inlineStr">
        <is>
          <t>GOTLANDS LÄN</t>
        </is>
      </c>
      <c r="E989" t="inlineStr">
        <is>
          <t>GOTLAND</t>
        </is>
      </c>
      <c r="G989" t="n">
        <v>0.7</v>
      </c>
      <c r="H989" t="n">
        <v>0</v>
      </c>
      <c r="I989" t="n">
        <v>0</v>
      </c>
      <c r="J989" t="n">
        <v>0</v>
      </c>
      <c r="K989" t="n">
        <v>0</v>
      </c>
      <c r="L989" t="n">
        <v>0</v>
      </c>
      <c r="M989" t="n">
        <v>0</v>
      </c>
      <c r="N989" t="n">
        <v>0</v>
      </c>
      <c r="O989" t="n">
        <v>0</v>
      </c>
      <c r="P989" t="n">
        <v>0</v>
      </c>
      <c r="Q989" t="n">
        <v>0</v>
      </c>
      <c r="R989" s="2" t="inlineStr"/>
    </row>
    <row r="990" ht="15" customHeight="1">
      <c r="A990" t="inlineStr">
        <is>
          <t>A 62127-2024</t>
        </is>
      </c>
      <c r="B990" s="1" t="n">
        <v>45656</v>
      </c>
      <c r="C990" s="1" t="n">
        <v>45725</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883-2025</t>
        </is>
      </c>
      <c r="B991" s="1" t="n">
        <v>45665</v>
      </c>
      <c r="C991" s="1" t="n">
        <v>45725</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717-2025</t>
        </is>
      </c>
      <c r="B992" s="1" t="n">
        <v>45665</v>
      </c>
      <c r="C992" s="1" t="n">
        <v>45725</v>
      </c>
      <c r="D992" t="inlineStr">
        <is>
          <t>GOTLANDS LÄN</t>
        </is>
      </c>
      <c r="E992" t="inlineStr">
        <is>
          <t>GOTLAND</t>
        </is>
      </c>
      <c r="G992" t="n">
        <v>0.9</v>
      </c>
      <c r="H992" t="n">
        <v>0</v>
      </c>
      <c r="I992" t="n">
        <v>0</v>
      </c>
      <c r="J992" t="n">
        <v>0</v>
      </c>
      <c r="K992" t="n">
        <v>0</v>
      </c>
      <c r="L992" t="n">
        <v>0</v>
      </c>
      <c r="M992" t="n">
        <v>0</v>
      </c>
      <c r="N992" t="n">
        <v>0</v>
      </c>
      <c r="O992" t="n">
        <v>0</v>
      </c>
      <c r="P992" t="n">
        <v>0</v>
      </c>
      <c r="Q992" t="n">
        <v>0</v>
      </c>
      <c r="R992" s="2" t="inlineStr"/>
    </row>
    <row r="993" ht="15" customHeight="1">
      <c r="A993" t="inlineStr">
        <is>
          <t>A 1175-2025</t>
        </is>
      </c>
      <c r="B993" s="1" t="n">
        <v>45667</v>
      </c>
      <c r="C993" s="1" t="n">
        <v>45725</v>
      </c>
      <c r="D993" t="inlineStr">
        <is>
          <t>GOTLANDS LÄN</t>
        </is>
      </c>
      <c r="E993" t="inlineStr">
        <is>
          <t>GOTLAND</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1364-2025</t>
        </is>
      </c>
      <c r="B994" s="1" t="n">
        <v>45667</v>
      </c>
      <c r="C994" s="1" t="n">
        <v>45725</v>
      </c>
      <c r="D994" t="inlineStr">
        <is>
          <t>GOTLANDS LÄN</t>
        </is>
      </c>
      <c r="E994" t="inlineStr">
        <is>
          <t>GOTLAND</t>
        </is>
      </c>
      <c r="G994" t="n">
        <v>1.2</v>
      </c>
      <c r="H994" t="n">
        <v>0</v>
      </c>
      <c r="I994" t="n">
        <v>0</v>
      </c>
      <c r="J994" t="n">
        <v>0</v>
      </c>
      <c r="K994" t="n">
        <v>0</v>
      </c>
      <c r="L994" t="n">
        <v>0</v>
      </c>
      <c r="M994" t="n">
        <v>0</v>
      </c>
      <c r="N994" t="n">
        <v>0</v>
      </c>
      <c r="O994" t="n">
        <v>0</v>
      </c>
      <c r="P994" t="n">
        <v>0</v>
      </c>
      <c r="Q994" t="n">
        <v>0</v>
      </c>
      <c r="R994" s="2" t="inlineStr"/>
    </row>
    <row r="995" ht="15" customHeight="1">
      <c r="A995" t="inlineStr">
        <is>
          <t>A 1351-2025</t>
        </is>
      </c>
      <c r="B995" s="1" t="n">
        <v>45667</v>
      </c>
      <c r="C995" s="1" t="n">
        <v>45725</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1345-2025</t>
        </is>
      </c>
      <c r="B996" s="1" t="n">
        <v>45667</v>
      </c>
      <c r="C996" s="1" t="n">
        <v>45725</v>
      </c>
      <c r="D996" t="inlineStr">
        <is>
          <t>GOTLANDS LÄN</t>
        </is>
      </c>
      <c r="E996" t="inlineStr">
        <is>
          <t>GOTLAND</t>
        </is>
      </c>
      <c r="G996" t="n">
        <v>5.7</v>
      </c>
      <c r="H996" t="n">
        <v>0</v>
      </c>
      <c r="I996" t="n">
        <v>0</v>
      </c>
      <c r="J996" t="n">
        <v>0</v>
      </c>
      <c r="K996" t="n">
        <v>0</v>
      </c>
      <c r="L996" t="n">
        <v>0</v>
      </c>
      <c r="M996" t="n">
        <v>0</v>
      </c>
      <c r="N996" t="n">
        <v>0</v>
      </c>
      <c r="O996" t="n">
        <v>0</v>
      </c>
      <c r="P996" t="n">
        <v>0</v>
      </c>
      <c r="Q996" t="n">
        <v>0</v>
      </c>
      <c r="R996" s="2" t="inlineStr"/>
    </row>
    <row r="997" ht="15" customHeight="1">
      <c r="A997" t="inlineStr">
        <is>
          <t>A 1446-2025</t>
        </is>
      </c>
      <c r="B997" s="1" t="n">
        <v>45669</v>
      </c>
      <c r="C997" s="1" t="n">
        <v>45725</v>
      </c>
      <c r="D997" t="inlineStr">
        <is>
          <t>GOTLANDS LÄN</t>
        </is>
      </c>
      <c r="E997" t="inlineStr">
        <is>
          <t>GOTLAND</t>
        </is>
      </c>
      <c r="G997" t="n">
        <v>3.1</v>
      </c>
      <c r="H997" t="n">
        <v>0</v>
      </c>
      <c r="I997" t="n">
        <v>0</v>
      </c>
      <c r="J997" t="n">
        <v>0</v>
      </c>
      <c r="K997" t="n">
        <v>0</v>
      </c>
      <c r="L997" t="n">
        <v>0</v>
      </c>
      <c r="M997" t="n">
        <v>0</v>
      </c>
      <c r="N997" t="n">
        <v>0</v>
      </c>
      <c r="O997" t="n">
        <v>0</v>
      </c>
      <c r="P997" t="n">
        <v>0</v>
      </c>
      <c r="Q997" t="n">
        <v>0</v>
      </c>
      <c r="R997" s="2" t="inlineStr"/>
    </row>
    <row r="998" ht="15" customHeight="1">
      <c r="A998" t="inlineStr">
        <is>
          <t>A 1803-2025</t>
        </is>
      </c>
      <c r="B998" s="1" t="n">
        <v>45670</v>
      </c>
      <c r="C998" s="1" t="n">
        <v>45725</v>
      </c>
      <c r="D998" t="inlineStr">
        <is>
          <t>GOTLANDS LÄN</t>
        </is>
      </c>
      <c r="E998" t="inlineStr">
        <is>
          <t>GOTLAND</t>
        </is>
      </c>
      <c r="G998" t="n">
        <v>12.1</v>
      </c>
      <c r="H998" t="n">
        <v>0</v>
      </c>
      <c r="I998" t="n">
        <v>0</v>
      </c>
      <c r="J998" t="n">
        <v>0</v>
      </c>
      <c r="K998" t="n">
        <v>0</v>
      </c>
      <c r="L998" t="n">
        <v>0</v>
      </c>
      <c r="M998" t="n">
        <v>0</v>
      </c>
      <c r="N998" t="n">
        <v>0</v>
      </c>
      <c r="O998" t="n">
        <v>0</v>
      </c>
      <c r="P998" t="n">
        <v>0</v>
      </c>
      <c r="Q998" t="n">
        <v>0</v>
      </c>
      <c r="R998" s="2" t="inlineStr"/>
    </row>
    <row r="999" ht="15" customHeight="1">
      <c r="A999" t="inlineStr">
        <is>
          <t>A 1462-2025</t>
        </is>
      </c>
      <c r="B999" s="1" t="n">
        <v>45670</v>
      </c>
      <c r="C999" s="1" t="n">
        <v>45725</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45725</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1734-2025</t>
        </is>
      </c>
      <c r="B1001" s="1" t="n">
        <v>45671</v>
      </c>
      <c r="C1001" s="1" t="n">
        <v>45725</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1729-2025</t>
        </is>
      </c>
      <c r="B1002" s="1" t="n">
        <v>45671</v>
      </c>
      <c r="C1002" s="1" t="n">
        <v>45725</v>
      </c>
      <c r="D1002" t="inlineStr">
        <is>
          <t>GOTLANDS LÄN</t>
        </is>
      </c>
      <c r="E1002" t="inlineStr">
        <is>
          <t>GOTLAND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1713-2025</t>
        </is>
      </c>
      <c r="B1003" s="1" t="n">
        <v>45671</v>
      </c>
      <c r="C1003" s="1" t="n">
        <v>45725</v>
      </c>
      <c r="D1003" t="inlineStr">
        <is>
          <t>GOTLANDS LÄN</t>
        </is>
      </c>
      <c r="E1003" t="inlineStr">
        <is>
          <t>GOTLAND</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1728-2025</t>
        </is>
      </c>
      <c r="B1004" s="1" t="n">
        <v>45671</v>
      </c>
      <c r="C1004" s="1" t="n">
        <v>45725</v>
      </c>
      <c r="D1004" t="inlineStr">
        <is>
          <t>GOTLANDS LÄN</t>
        </is>
      </c>
      <c r="E1004" t="inlineStr">
        <is>
          <t>GOTLAND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45725</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45725</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2050-2025</t>
        </is>
      </c>
      <c r="B1007" s="1" t="n">
        <v>45672</v>
      </c>
      <c r="C1007" s="1" t="n">
        <v>45725</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2052-2025</t>
        </is>
      </c>
      <c r="B1008" s="1" t="n">
        <v>45672</v>
      </c>
      <c r="C1008" s="1" t="n">
        <v>45725</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2054-2025</t>
        </is>
      </c>
      <c r="B1009" s="1" t="n">
        <v>45672</v>
      </c>
      <c r="C1009" s="1" t="n">
        <v>45725</v>
      </c>
      <c r="D1009" t="inlineStr">
        <is>
          <t>GOTLANDS LÄN</t>
        </is>
      </c>
      <c r="E1009" t="inlineStr">
        <is>
          <t>GOTLAND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2035-2025</t>
        </is>
      </c>
      <c r="B1010" s="1" t="n">
        <v>45672</v>
      </c>
      <c r="C1010" s="1" t="n">
        <v>45725</v>
      </c>
      <c r="D1010" t="inlineStr">
        <is>
          <t>GOTLANDS LÄN</t>
        </is>
      </c>
      <c r="E1010" t="inlineStr">
        <is>
          <t>GOTLAND</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2120-2025</t>
        </is>
      </c>
      <c r="B1011" s="1" t="n">
        <v>45672</v>
      </c>
      <c r="C1011" s="1" t="n">
        <v>45725</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2033-2025</t>
        </is>
      </c>
      <c r="B1012" s="1" t="n">
        <v>45672</v>
      </c>
      <c r="C1012" s="1" t="n">
        <v>45725</v>
      </c>
      <c r="D1012" t="inlineStr">
        <is>
          <t>GOTLANDS LÄN</t>
        </is>
      </c>
      <c r="E1012" t="inlineStr">
        <is>
          <t>GOTLAND</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2180-2025</t>
        </is>
      </c>
      <c r="B1013" s="1" t="n">
        <v>45673</v>
      </c>
      <c r="C1013" s="1" t="n">
        <v>45725</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2241-2025</t>
        </is>
      </c>
      <c r="B1014" s="1" t="n">
        <v>45673</v>
      </c>
      <c r="C1014" s="1" t="n">
        <v>45725</v>
      </c>
      <c r="D1014" t="inlineStr">
        <is>
          <t>GOTLANDS LÄN</t>
        </is>
      </c>
      <c r="E1014" t="inlineStr">
        <is>
          <t>GOTLAND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2772-2025</t>
        </is>
      </c>
      <c r="B1015" s="1" t="n">
        <v>45677</v>
      </c>
      <c r="C1015" s="1" t="n">
        <v>45725</v>
      </c>
      <c r="D1015" t="inlineStr">
        <is>
          <t>GOTLANDS LÄN</t>
        </is>
      </c>
      <c r="E1015" t="inlineStr">
        <is>
          <t>GOTLAND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2721-2025</t>
        </is>
      </c>
      <c r="B1016" s="1" t="n">
        <v>45677</v>
      </c>
      <c r="C1016" s="1" t="n">
        <v>45725</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3061-2025</t>
        </is>
      </c>
      <c r="B1017" s="1" t="n">
        <v>45678</v>
      </c>
      <c r="C1017" s="1" t="n">
        <v>45725</v>
      </c>
      <c r="D1017" t="inlineStr">
        <is>
          <t>GOTLANDS LÄN</t>
        </is>
      </c>
      <c r="E1017" t="inlineStr">
        <is>
          <t>GOTLAND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3274-2025</t>
        </is>
      </c>
      <c r="B1018" s="1" t="n">
        <v>45679</v>
      </c>
      <c r="C1018" s="1" t="n">
        <v>45725</v>
      </c>
      <c r="D1018" t="inlineStr">
        <is>
          <t>GOTLANDS LÄN</t>
        </is>
      </c>
      <c r="E1018" t="inlineStr">
        <is>
          <t>GOTLAND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3150-2025</t>
        </is>
      </c>
      <c r="B1019" s="1" t="n">
        <v>45679</v>
      </c>
      <c r="C1019" s="1" t="n">
        <v>45725</v>
      </c>
      <c r="D1019" t="inlineStr">
        <is>
          <t>GOTLANDS LÄN</t>
        </is>
      </c>
      <c r="E1019" t="inlineStr">
        <is>
          <t>GOTLAND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3431-2025</t>
        </is>
      </c>
      <c r="B1020" s="1" t="n">
        <v>45680</v>
      </c>
      <c r="C1020" s="1" t="n">
        <v>45725</v>
      </c>
      <c r="D1020" t="inlineStr">
        <is>
          <t>GOTLANDS LÄN</t>
        </is>
      </c>
      <c r="E1020" t="inlineStr">
        <is>
          <t>GOTLAND</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3416-2025</t>
        </is>
      </c>
      <c r="B1021" s="1" t="n">
        <v>45680</v>
      </c>
      <c r="C1021" s="1" t="n">
        <v>45725</v>
      </c>
      <c r="D1021" t="inlineStr">
        <is>
          <t>GOTLANDS LÄN</t>
        </is>
      </c>
      <c r="E1021" t="inlineStr">
        <is>
          <t>GOTLAND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3935-2025</t>
        </is>
      </c>
      <c r="B1022" s="1" t="n">
        <v>45684</v>
      </c>
      <c r="C1022" s="1" t="n">
        <v>45725</v>
      </c>
      <c r="D1022" t="inlineStr">
        <is>
          <t>GOTLANDS LÄN</t>
        </is>
      </c>
      <c r="E1022" t="inlineStr">
        <is>
          <t>GOTLAND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3930-2025</t>
        </is>
      </c>
      <c r="B1023" s="1" t="n">
        <v>45684</v>
      </c>
      <c r="C1023" s="1" t="n">
        <v>45725</v>
      </c>
      <c r="D1023" t="inlineStr">
        <is>
          <t>GOTLANDS LÄN</t>
        </is>
      </c>
      <c r="E1023" t="inlineStr">
        <is>
          <t>GOTLAND</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4191-2025</t>
        </is>
      </c>
      <c r="B1024" s="1" t="n">
        <v>45685</v>
      </c>
      <c r="C1024" s="1" t="n">
        <v>45725</v>
      </c>
      <c r="D1024" t="inlineStr">
        <is>
          <t>GOTLANDS LÄN</t>
        </is>
      </c>
      <c r="E1024" t="inlineStr">
        <is>
          <t>GOTLAND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4420-2025</t>
        </is>
      </c>
      <c r="B1025" s="1" t="n">
        <v>45686</v>
      </c>
      <c r="C1025" s="1" t="n">
        <v>45725</v>
      </c>
      <c r="D1025" t="inlineStr">
        <is>
          <t>GOTLANDS LÄN</t>
        </is>
      </c>
      <c r="E1025" t="inlineStr">
        <is>
          <t>GOTLAND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4568-2025</t>
        </is>
      </c>
      <c r="B1026" s="1" t="n">
        <v>45687</v>
      </c>
      <c r="C1026" s="1" t="n">
        <v>45725</v>
      </c>
      <c r="D1026" t="inlineStr">
        <is>
          <t>GOTLANDS LÄN</t>
        </is>
      </c>
      <c r="E1026" t="inlineStr">
        <is>
          <t>GOTLAND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4677-2025</t>
        </is>
      </c>
      <c r="B1027" s="1" t="n">
        <v>45687</v>
      </c>
      <c r="C1027" s="1" t="n">
        <v>45725</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4990-2025</t>
        </is>
      </c>
      <c r="B1028" s="1" t="n">
        <v>45691</v>
      </c>
      <c r="C1028" s="1" t="n">
        <v>45725</v>
      </c>
      <c r="D1028" t="inlineStr">
        <is>
          <t>GOTLANDS LÄN</t>
        </is>
      </c>
      <c r="E1028" t="inlineStr">
        <is>
          <t>GOTLAND</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45725</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5235-2025</t>
        </is>
      </c>
      <c r="B1030" s="1" t="n">
        <v>45692</v>
      </c>
      <c r="C1030" s="1" t="n">
        <v>45725</v>
      </c>
      <c r="D1030" t="inlineStr">
        <is>
          <t>GOTLANDS LÄN</t>
        </is>
      </c>
      <c r="E1030" t="inlineStr">
        <is>
          <t>GOTLAND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5462-2025</t>
        </is>
      </c>
      <c r="B1031" s="1" t="n">
        <v>45693</v>
      </c>
      <c r="C1031" s="1" t="n">
        <v>45725</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5676-2025</t>
        </is>
      </c>
      <c r="B1032" s="1" t="n">
        <v>45694</v>
      </c>
      <c r="C1032" s="1" t="n">
        <v>45725</v>
      </c>
      <c r="D1032" t="inlineStr">
        <is>
          <t>GOTLANDS LÄN</t>
        </is>
      </c>
      <c r="E1032" t="inlineStr">
        <is>
          <t>GOTLAND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5757-2025</t>
        </is>
      </c>
      <c r="B1033" s="1" t="n">
        <v>45694</v>
      </c>
      <c r="C1033" s="1" t="n">
        <v>45725</v>
      </c>
      <c r="D1033" t="inlineStr">
        <is>
          <t>GOTLANDS LÄN</t>
        </is>
      </c>
      <c r="E1033" t="inlineStr">
        <is>
          <t>GOTLAND</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5674-2025</t>
        </is>
      </c>
      <c r="B1034" s="1" t="n">
        <v>45694</v>
      </c>
      <c r="C1034" s="1" t="n">
        <v>45725</v>
      </c>
      <c r="D1034" t="inlineStr">
        <is>
          <t>GOTLANDS LÄN</t>
        </is>
      </c>
      <c r="E1034" t="inlineStr">
        <is>
          <t>GOTLAND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45725</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45725</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45725</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5884-2025</t>
        </is>
      </c>
      <c r="B1038" s="1" t="n">
        <v>45695</v>
      </c>
      <c r="C1038" s="1" t="n">
        <v>45725</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6108-2025</t>
        </is>
      </c>
      <c r="B1039" s="1" t="n">
        <v>45698</v>
      </c>
      <c r="C1039" s="1" t="n">
        <v>45725</v>
      </c>
      <c r="D1039" t="inlineStr">
        <is>
          <t>GOTLANDS LÄN</t>
        </is>
      </c>
      <c r="E1039" t="inlineStr">
        <is>
          <t>GOTLAND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6792-2025</t>
        </is>
      </c>
      <c r="B1040" s="1" t="n">
        <v>45700</v>
      </c>
      <c r="C1040" s="1" t="n">
        <v>45725</v>
      </c>
      <c r="D1040" t="inlineStr">
        <is>
          <t>GOTLANDS LÄN</t>
        </is>
      </c>
      <c r="E1040" t="inlineStr">
        <is>
          <t>GOTLAND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6796-2025</t>
        </is>
      </c>
      <c r="B1041" s="1" t="n">
        <v>45700</v>
      </c>
      <c r="C1041" s="1" t="n">
        <v>45725</v>
      </c>
      <c r="D1041" t="inlineStr">
        <is>
          <t>GOTLANDS LÄN</t>
        </is>
      </c>
      <c r="E1041" t="inlineStr">
        <is>
          <t>GOTLAND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6688-2025</t>
        </is>
      </c>
      <c r="B1042" s="1" t="n">
        <v>45700</v>
      </c>
      <c r="C1042" s="1" t="n">
        <v>45725</v>
      </c>
      <c r="D1042" t="inlineStr">
        <is>
          <t>GOTLANDS LÄN</t>
        </is>
      </c>
      <c r="E1042" t="inlineStr">
        <is>
          <t>GOTLAND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45725</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6739-2025</t>
        </is>
      </c>
      <c r="B1044" s="1" t="n">
        <v>45700</v>
      </c>
      <c r="C1044" s="1" t="n">
        <v>45725</v>
      </c>
      <c r="D1044" t="inlineStr">
        <is>
          <t>GOTLANDS LÄN</t>
        </is>
      </c>
      <c r="E1044" t="inlineStr">
        <is>
          <t>GOTLAND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6913-2025</t>
        </is>
      </c>
      <c r="B1045" s="1" t="n">
        <v>45701</v>
      </c>
      <c r="C1045" s="1" t="n">
        <v>45725</v>
      </c>
      <c r="D1045" t="inlineStr">
        <is>
          <t>GOTLANDS LÄN</t>
        </is>
      </c>
      <c r="E1045" t="inlineStr">
        <is>
          <t>GOTLAND</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45725</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7426-2025</t>
        </is>
      </c>
      <c r="B1047" s="1" t="n">
        <v>45705</v>
      </c>
      <c r="C1047" s="1" t="n">
        <v>45725</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7455-2025</t>
        </is>
      </c>
      <c r="B1048" s="1" t="n">
        <v>45705</v>
      </c>
      <c r="C1048" s="1" t="n">
        <v>45725</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7636-2025</t>
        </is>
      </c>
      <c r="B1049" s="1" t="n">
        <v>45705</v>
      </c>
      <c r="C1049" s="1" t="n">
        <v>45725</v>
      </c>
      <c r="D1049" t="inlineStr">
        <is>
          <t>GOTLANDS LÄN</t>
        </is>
      </c>
      <c r="E1049" t="inlineStr">
        <is>
          <t>GOTLAND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7635-2025</t>
        </is>
      </c>
      <c r="B1050" s="1" t="n">
        <v>45705</v>
      </c>
      <c r="C1050" s="1" t="n">
        <v>45725</v>
      </c>
      <c r="D1050" t="inlineStr">
        <is>
          <t>GOTLANDS LÄN</t>
        </is>
      </c>
      <c r="E1050" t="inlineStr">
        <is>
          <t>GOTLAND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7639-2025</t>
        </is>
      </c>
      <c r="B1051" s="1" t="n">
        <v>45705</v>
      </c>
      <c r="C1051" s="1" t="n">
        <v>45725</v>
      </c>
      <c r="D1051" t="inlineStr">
        <is>
          <t>GOTLANDS LÄN</t>
        </is>
      </c>
      <c r="E1051" t="inlineStr">
        <is>
          <t>GOTLAND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7638-2025</t>
        </is>
      </c>
      <c r="B1052" s="1" t="n">
        <v>45705</v>
      </c>
      <c r="C1052" s="1" t="n">
        <v>45725</v>
      </c>
      <c r="D1052" t="inlineStr">
        <is>
          <t>GOTLANDS LÄN</t>
        </is>
      </c>
      <c r="E1052" t="inlineStr">
        <is>
          <t>GOTLAND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7850-2025</t>
        </is>
      </c>
      <c r="B1053" s="1" t="n">
        <v>45706</v>
      </c>
      <c r="C1053" s="1" t="n">
        <v>45725</v>
      </c>
      <c r="D1053" t="inlineStr">
        <is>
          <t>GOTLANDS LÄN</t>
        </is>
      </c>
      <c r="E1053" t="inlineStr">
        <is>
          <t>GOTLAND</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7858-2025</t>
        </is>
      </c>
      <c r="B1054" s="1" t="n">
        <v>45706</v>
      </c>
      <c r="C1054" s="1" t="n">
        <v>45725</v>
      </c>
      <c r="D1054" t="inlineStr">
        <is>
          <t>GOTLANDS LÄN</t>
        </is>
      </c>
      <c r="E1054" t="inlineStr">
        <is>
          <t>GOTLAND</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7910-2025</t>
        </is>
      </c>
      <c r="B1055" s="1" t="n">
        <v>45707</v>
      </c>
      <c r="C1055" s="1" t="n">
        <v>45725</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8444-2025</t>
        </is>
      </c>
      <c r="B1056" s="1" t="n">
        <v>45709</v>
      </c>
      <c r="C1056" s="1" t="n">
        <v>45725</v>
      </c>
      <c r="D1056" t="inlineStr">
        <is>
          <t>GOTLANDS LÄN</t>
        </is>
      </c>
      <c r="E1056" t="inlineStr">
        <is>
          <t>GOTLAND</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8484-2025</t>
        </is>
      </c>
      <c r="B1057" s="1" t="n">
        <v>45709</v>
      </c>
      <c r="C1057" s="1" t="n">
        <v>45725</v>
      </c>
      <c r="D1057" t="inlineStr">
        <is>
          <t>GOTLANDS LÄN</t>
        </is>
      </c>
      <c r="E1057" t="inlineStr">
        <is>
          <t>GOTLAND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8645-2025</t>
        </is>
      </c>
      <c r="B1058" s="1" t="n">
        <v>45712</v>
      </c>
      <c r="C1058" s="1" t="n">
        <v>45725</v>
      </c>
      <c r="D1058" t="inlineStr">
        <is>
          <t>GOTLANDS LÄN</t>
        </is>
      </c>
      <c r="E1058" t="inlineStr">
        <is>
          <t>GOTLAND</t>
        </is>
      </c>
      <c r="G1058" t="n">
        <v>21.9</v>
      </c>
      <c r="H1058" t="n">
        <v>0</v>
      </c>
      <c r="I1058" t="n">
        <v>0</v>
      </c>
      <c r="J1058" t="n">
        <v>0</v>
      </c>
      <c r="K1058" t="n">
        <v>0</v>
      </c>
      <c r="L1058" t="n">
        <v>0</v>
      </c>
      <c r="M1058" t="n">
        <v>0</v>
      </c>
      <c r="N1058" t="n">
        <v>0</v>
      </c>
      <c r="O1058" t="n">
        <v>0</v>
      </c>
      <c r="P1058" t="n">
        <v>0</v>
      </c>
      <c r="Q1058" t="n">
        <v>0</v>
      </c>
      <c r="R1058" s="2" t="inlineStr"/>
    </row>
    <row r="1059" ht="15" customHeight="1">
      <c r="A1059" t="inlineStr">
        <is>
          <t>A 8684-2025</t>
        </is>
      </c>
      <c r="B1059" s="1" t="n">
        <v>45712</v>
      </c>
      <c r="C1059" s="1" t="n">
        <v>45725</v>
      </c>
      <c r="D1059" t="inlineStr">
        <is>
          <t>GOTLANDS LÄN</t>
        </is>
      </c>
      <c r="E1059" t="inlineStr">
        <is>
          <t>GOTLAND</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8701-2025</t>
        </is>
      </c>
      <c r="B1060" s="1" t="n">
        <v>45712</v>
      </c>
      <c r="C1060" s="1" t="n">
        <v>45725</v>
      </c>
      <c r="D1060" t="inlineStr">
        <is>
          <t>GOTLANDS LÄN</t>
        </is>
      </c>
      <c r="E1060" t="inlineStr">
        <is>
          <t>GOTLAND</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8725-2025</t>
        </is>
      </c>
      <c r="B1061" s="1" t="n">
        <v>45712</v>
      </c>
      <c r="C1061" s="1" t="n">
        <v>45725</v>
      </c>
      <c r="D1061" t="inlineStr">
        <is>
          <t>GOTLANDS LÄN</t>
        </is>
      </c>
      <c r="E1061" t="inlineStr">
        <is>
          <t>GOTLAND</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8683-2025</t>
        </is>
      </c>
      <c r="B1062" s="1" t="n">
        <v>45712</v>
      </c>
      <c r="C1062" s="1" t="n">
        <v>45725</v>
      </c>
      <c r="D1062" t="inlineStr">
        <is>
          <t>GOTLANDS LÄN</t>
        </is>
      </c>
      <c r="E1062" t="inlineStr">
        <is>
          <t>GOTLAND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8690-2025</t>
        </is>
      </c>
      <c r="B1063" s="1" t="n">
        <v>45712</v>
      </c>
      <c r="C1063" s="1" t="n">
        <v>45725</v>
      </c>
      <c r="D1063" t="inlineStr">
        <is>
          <t>GOTLANDS LÄN</t>
        </is>
      </c>
      <c r="E1063" t="inlineStr">
        <is>
          <t>GOTLAND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45725</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9503-2025</t>
        </is>
      </c>
      <c r="B1065" s="1" t="n">
        <v>45715</v>
      </c>
      <c r="C1065" s="1" t="n">
        <v>45725</v>
      </c>
      <c r="D1065" t="inlineStr">
        <is>
          <t>GOTLANDS LÄN</t>
        </is>
      </c>
      <c r="E1065" t="inlineStr">
        <is>
          <t>GOTLAND</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9481-2025</t>
        </is>
      </c>
      <c r="B1066" s="1" t="n">
        <v>45715</v>
      </c>
      <c r="C1066" s="1" t="n">
        <v>45725</v>
      </c>
      <c r="D1066" t="inlineStr">
        <is>
          <t>GOTLANDS LÄN</t>
        </is>
      </c>
      <c r="E1066" t="inlineStr">
        <is>
          <t>GOTLAND</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9613-2025</t>
        </is>
      </c>
      <c r="B1067" s="1" t="n">
        <v>45715</v>
      </c>
      <c r="C1067" s="1" t="n">
        <v>45725</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9887-2025</t>
        </is>
      </c>
      <c r="B1068" s="1" t="n">
        <v>45716</v>
      </c>
      <c r="C1068" s="1" t="n">
        <v>45725</v>
      </c>
      <c r="D1068" t="inlineStr">
        <is>
          <t>GOTLANDS LÄN</t>
        </is>
      </c>
      <c r="E1068" t="inlineStr">
        <is>
          <t>GOTLAND</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45725</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45725</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45725</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45725</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45725</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10746-2025</t>
        </is>
      </c>
      <c r="B1074" s="1" t="n">
        <v>45722</v>
      </c>
      <c r="C1074" s="1" t="n">
        <v>45725</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c r="A1075" t="inlineStr">
        <is>
          <t>A 10813-2025</t>
        </is>
      </c>
      <c r="B1075" s="1" t="n">
        <v>45722</v>
      </c>
      <c r="C1075" s="1" t="n">
        <v>45725</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2025-03-09T17:25:37Z</dcterms:created>
  <dcterms:modified xmlns:dcterms="http://purl.org/dc/terms/" xmlns:xsi="http://www.w3.org/2001/XMLSchema-instance" xsi:type="dcterms:W3CDTF">2025-03-09T17:25:38Z</dcterms:modified>
</cp:coreProperties>
</file>