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45726</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45726</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45726</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45726</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45726</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45726</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45726</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45726</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45726</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45726</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45726</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45726</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45726</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45726</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45726</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45726</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45726</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45726</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45726</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45726</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45726</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45726</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45726</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45726</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45726</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45726</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45726</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45726</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45726</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45726</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45726</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45726</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45726</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45726</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45726</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45726</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45726</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45726</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45726</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45726</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45726</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45726</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45726</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45726</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45726</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45726</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45726</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45726</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45726</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45726</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45726</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45726</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45726</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45726</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45726</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45726</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45726</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45726</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45726</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45726</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45726</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45726</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45726</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45726</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45726</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45726</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45726</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45726</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45726</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45726</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45726</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45726</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45726</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45726</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45726</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45726</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45726</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45726</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45726</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45726</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45726</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45726</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45726</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45726</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45726</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45726</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45726</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45726</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45726</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45726</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45726</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45726</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45726</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45726</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45726</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45726</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45726</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45726</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45726</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45726</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45726</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45726</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45726</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45726</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45726</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45726</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45726</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45726</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45726</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45726</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45726</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45726</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45726</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45726</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45726</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45726</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45726</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45726</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45726</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45726</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45726</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45726</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45726</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45726</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45726</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45726</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45726</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45726</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45726</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45726</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45726</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45726</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45726</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45726</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45726</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45726</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45726</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45726</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45726</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45726</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45726</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45726</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45726</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45726</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45726</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45726</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45726</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45726</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45726</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45726</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45726</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45726</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45726</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45726</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45726</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45726</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45726</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45726</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45726</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45726</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45726</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45726</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45726</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45726</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45726</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45726</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45726</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45726</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45726</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45726</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45726</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45726</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45726</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45726</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45726</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45726</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45726</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45726</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45726</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45726</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45726</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45726</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45726</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45726</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45726</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45726</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45726</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45726</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45726</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45726</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45726</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45726</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45726</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45726</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45726</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45726</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45726</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45726</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45726</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45726</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45726</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45726</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45726</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45726</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45726</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45726</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45726</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45726</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45726</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45726</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45726</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45726</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45726</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45726</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45726</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45726</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45726</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45726</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45726</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45726</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45726</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45726</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45726</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45726</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45726</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45726</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45726</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45726</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45726</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45726</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45726</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45726</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45726</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45726</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45726</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45726</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45726</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45726</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45726</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45726</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45726</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45726</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45726</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45726</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45726</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45726</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45726</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45726</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45726</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45726</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45726</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45726</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45726</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45726</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45726</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45726</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45726</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45726</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45726</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45726</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45726</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45726</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45726</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45726</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45726</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45726</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45726</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45726</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45726</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45726</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45726</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45726</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45726</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45726</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45726</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45726</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45726</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45726</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45726</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45726</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45726</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45726</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45726</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45726</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45726</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45726</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45726</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45726</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45726</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45726</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45726</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45726</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45726</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45726</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45726</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45726</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45726</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45726</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45726</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45726</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45726</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45726</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45726</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45726</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45726</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45726</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45726</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45726</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45726</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45726</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45726</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45726</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45726</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45726</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45726</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45726</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45726</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45726</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45726</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45726</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45726</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45726</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45726</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45726</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45726</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45726</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45726</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45726</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45726</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45726</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45726</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45726</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45726</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45726</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45726</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45726</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45726</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45726</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45726</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45726</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45726</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45726</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45726</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45726</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45726</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45726</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45726</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45726</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45726</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45726</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45726</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45726</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45726</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45726</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45726</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45726</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45726</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45726</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45726</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45726</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45726</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45726</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45726</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45726</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45726</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45726</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45726</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45726</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45726</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45726</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45726</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45726</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45726</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45726</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45726</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45726</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45726</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45726</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45726</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45726</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45726</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45726</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45726</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45726</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45726</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45726</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45726</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45726</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45726</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45726</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45726</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45726</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45726</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45726</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45726</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45726</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45726</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45726</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45726</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45726</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45726</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45726</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45726</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45726</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45726</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45726</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45726</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45726</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45726</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45726</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45726</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45726</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45726</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45726</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45726</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45726</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45726</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45726</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45726</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45726</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45726</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45726</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45726</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45726</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45726</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45726</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45726</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45726</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45726</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45726</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45726</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45726</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45726</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45726</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45726</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45726</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45726</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45726</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45726</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45726</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45726</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45726</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45726</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45726</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45726</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45726</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45726</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45726</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45726</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45726</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45726</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45726</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45726</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45726</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45726</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45726</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45726</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45726</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45726</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45726</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45726</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45726</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45726</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45726</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45726</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45726</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45726</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45726</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45726</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45726</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45726</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45726</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45726</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45726</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45726</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45726</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45726</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45726</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45726</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45726</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45726</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45726</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45726</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45726</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45726</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45726</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45726</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45726</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45726</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45726</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45726</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45726</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45726</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45726</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45726</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45726</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45726</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45726</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45726</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45726</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45726</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45726</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45726</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45726</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45726</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45726</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45726</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45726</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45726</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45726</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45726</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45726</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45726</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45726</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45726</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45726</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45726</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45726</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45726</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45726</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45726</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45726</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45726</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45726</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45726</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45726</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45726</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45726</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45726</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45726</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45726</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45726</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45726</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45726</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45726</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45726</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45726</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45726</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45726</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45726</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45726</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45726</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45726</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45726</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45726</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45726</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45726</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45726</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45726</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45726</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45726</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45726</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45726</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45726</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45726</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45726</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45726</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45726</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45726</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45726</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45726</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45726</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45726</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45726</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45726</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45726</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45726</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45726</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45726</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45726</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45726</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45726</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45726</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45726</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45726</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45726</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45726</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45726</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45726</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45726</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45726</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45726</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45726</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45726</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45726</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45726</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45726</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45726</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45726</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45726</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45726</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45726</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45726</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45726</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45726</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45726</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45726</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45726</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45726</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45726</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45726</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45726</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45726</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45726</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45726</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45726</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45726</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45726</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45726</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45726</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45726</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45726</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45726</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45726</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45726</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45726</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45726</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45726</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45726</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45726</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45726</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45726</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45726</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45726</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45726</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45726</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45726</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45726</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45726</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45726</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45726</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45726</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45726</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45726</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45726</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45726</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45726</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45726</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45726</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45726</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45726</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45726</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45726</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45726</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45726</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45726</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45726</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45726</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45726</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45726</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45726</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45726</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45726</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45726</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45726</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45726</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45726</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45726</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45726</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45726</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45726</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45726</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45726</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45726</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45726</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45726</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45726</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45726</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45726</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45726</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45726</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45726</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45726</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45726</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45726</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45726</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45726</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45726</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45726</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45726</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45726</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45726</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45726</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45726</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45726</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45726</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45726</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45726</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45726</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45726</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45726</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45726</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45726</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45726</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45726</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45726</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45726</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45726</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45726</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45726</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45726</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45726</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45726</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45726</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45726</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45726</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45726</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45726</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45726</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45726</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45726</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45726</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45726</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45726</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45726</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45726</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45726</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45726</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45726</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45726</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45726</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45726</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45726</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45726</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45726</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45726</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45726</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45726</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45726</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45726</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45726</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45726</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45726</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45726</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45726</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45726</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45726</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45726</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45726</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45726</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45726</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45726</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45726</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45726</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45726</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45726</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45726</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45726</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45726</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45726</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45726</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45726</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45726</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45726</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45726</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45726</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45726</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45726</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45726</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45726</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45726</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45726</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45726</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45726</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45726</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45726</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45726</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45726</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45726</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45726</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45726</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45726</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45726</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45726</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45726</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45726</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45726</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45726</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45726</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45726</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45726</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45726</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45726</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45726</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45726</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45726</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45726</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45726</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45726</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45726</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45726</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45726</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45726</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45726</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45726</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45726</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45726</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45726</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45726</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45726</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45726</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45726</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45726</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45726</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45726</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45726</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45726</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45726</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45726</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45726</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45726</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45726</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45726</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45726</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45726</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45726</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45726</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45726</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45726</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45726</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45726</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45726</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45726</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45726</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45726</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45726</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45726</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45726</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45726</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45726</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45726</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45726</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45726</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45726</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45726</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45726</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45726</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45726</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45726</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45726</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45726</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45726</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45726</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45726</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45726</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45726</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45726</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45726</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45726</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45726</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45726</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45726</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45726</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45726</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45726</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45726</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45726</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45726</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45726</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45726</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45726</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45726</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45726</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45726</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45726</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45726</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45726</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45726</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45726</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45726</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45726</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45726</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45726</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45726</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45726</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45726</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45726</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45726</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45726</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45726</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45726</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45726</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45726</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45726</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45726</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45726</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45726</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45726</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45726</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45726</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45726</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45726</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45726</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45726</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45726</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45726</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45726</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45726</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45726</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45726</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45726</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45726</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45726</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45726</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45726</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45726</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45726</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45726</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45726</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45726</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45726</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45726</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45726</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45726</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45726</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45726</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45726</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45726</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45726</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45726</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45726</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45726</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45726</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45726</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45726</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45726</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45726</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45726</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45726</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45726</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45726</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45726</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45726</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45726</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45726</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45726</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45726</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45726</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45726</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45726</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45726</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45726</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45726</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45726</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45726</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45726</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45726</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45726</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45726</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45726</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45726</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45726</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45726</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45726</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45726</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45726</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45726</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45726</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45726</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45726</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45726</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45726</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45726</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45726</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6688-2025</t>
        </is>
      </c>
      <c r="B1040" s="1" t="n">
        <v>45700</v>
      </c>
      <c r="C1040" s="1" t="n">
        <v>45726</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6749-2025</t>
        </is>
      </c>
      <c r="B1041" s="1" t="n">
        <v>45700</v>
      </c>
      <c r="C1041" s="1" t="n">
        <v>45726</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6739-2025</t>
        </is>
      </c>
      <c r="B1042" s="1" t="n">
        <v>45700</v>
      </c>
      <c r="C1042" s="1" t="n">
        <v>45726</v>
      </c>
      <c r="D1042" t="inlineStr">
        <is>
          <t>GOTLANDS LÄN</t>
        </is>
      </c>
      <c r="E1042" t="inlineStr">
        <is>
          <t>GOTLAND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6792-2025</t>
        </is>
      </c>
      <c r="B1043" s="1" t="n">
        <v>45700</v>
      </c>
      <c r="C1043" s="1" t="n">
        <v>45726</v>
      </c>
      <c r="D1043" t="inlineStr">
        <is>
          <t>GOTLANDS LÄN</t>
        </is>
      </c>
      <c r="E1043" t="inlineStr">
        <is>
          <t>GOTLAND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6796-2025</t>
        </is>
      </c>
      <c r="B1044" s="1" t="n">
        <v>45700</v>
      </c>
      <c r="C1044" s="1" t="n">
        <v>45726</v>
      </c>
      <c r="D1044" t="inlineStr">
        <is>
          <t>GOTLANDS LÄN</t>
        </is>
      </c>
      <c r="E1044" t="inlineStr">
        <is>
          <t>GOTLAND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6960-2025</t>
        </is>
      </c>
      <c r="B1045" s="1" t="n">
        <v>45701</v>
      </c>
      <c r="C1045" s="1" t="n">
        <v>45726</v>
      </c>
      <c r="D1045" t="inlineStr">
        <is>
          <t>GOTLANDS LÄN</t>
        </is>
      </c>
      <c r="E1045" t="inlineStr">
        <is>
          <t>GOTLAND</t>
        </is>
      </c>
      <c r="G1045" t="n">
        <v>4</v>
      </c>
      <c r="H1045" t="n">
        <v>0</v>
      </c>
      <c r="I1045" t="n">
        <v>0</v>
      </c>
      <c r="J1045" t="n">
        <v>0</v>
      </c>
      <c r="K1045" t="n">
        <v>0</v>
      </c>
      <c r="L1045" t="n">
        <v>0</v>
      </c>
      <c r="M1045" t="n">
        <v>0</v>
      </c>
      <c r="N1045" t="n">
        <v>0</v>
      </c>
      <c r="O1045" t="n">
        <v>0</v>
      </c>
      <c r="P1045" t="n">
        <v>0</v>
      </c>
      <c r="Q1045" t="n">
        <v>0</v>
      </c>
      <c r="R1045" s="2" t="inlineStr"/>
      <c r="U1045">
        <f>HYPERLINK("https://klasma.github.io/Logging_0980/knärot/A 6960-2025 karta knärot.png", "A 6960-2025")</f>
        <v/>
      </c>
      <c r="V1045">
        <f>HYPERLINK("https://klasma.github.io/Logging_0980/klagomål/A 6960-2025 FSC-klagomål.docx", "A 6960-2025")</f>
        <v/>
      </c>
      <c r="W1045">
        <f>HYPERLINK("https://klasma.github.io/Logging_0980/klagomålsmail/A 6960-2025 FSC-klagomål mail.docx", "A 6960-2025")</f>
        <v/>
      </c>
      <c r="X1045">
        <f>HYPERLINK("https://klasma.github.io/Logging_0980/tillsyn/A 6960-2025 tillsynsbegäran.docx", "A 6960-2025")</f>
        <v/>
      </c>
      <c r="Y1045">
        <f>HYPERLINK("https://klasma.github.io/Logging_0980/tillsynsmail/A 6960-2025 tillsynsbegäran mail.docx", "A 6960-2025")</f>
        <v/>
      </c>
    </row>
    <row r="1046" ht="15" customHeight="1">
      <c r="A1046" t="inlineStr">
        <is>
          <t>A 6913-2025</t>
        </is>
      </c>
      <c r="B1046" s="1" t="n">
        <v>45701</v>
      </c>
      <c r="C1046" s="1" t="n">
        <v>45726</v>
      </c>
      <c r="D1046" t="inlineStr">
        <is>
          <t>GOTLANDS LÄN</t>
        </is>
      </c>
      <c r="E1046" t="inlineStr">
        <is>
          <t>GOTLAND</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7426-2025</t>
        </is>
      </c>
      <c r="B1047" s="1" t="n">
        <v>45705</v>
      </c>
      <c r="C1047" s="1" t="n">
        <v>45726</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45726</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45726</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45726</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7635-2025</t>
        </is>
      </c>
      <c r="B1051" s="1" t="n">
        <v>45705</v>
      </c>
      <c r="C1051" s="1" t="n">
        <v>45726</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45726</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45726</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45726</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45726</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8484-2025</t>
        </is>
      </c>
      <c r="B1056" s="1" t="n">
        <v>45709</v>
      </c>
      <c r="C1056" s="1" t="n">
        <v>45726</v>
      </c>
      <c r="D1056" t="inlineStr">
        <is>
          <t>GOTLANDS LÄN</t>
        </is>
      </c>
      <c r="E1056" t="inlineStr">
        <is>
          <t>GOTLAND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8444-2025</t>
        </is>
      </c>
      <c r="B1057" s="1" t="n">
        <v>45709</v>
      </c>
      <c r="C1057" s="1" t="n">
        <v>45726</v>
      </c>
      <c r="D1057" t="inlineStr">
        <is>
          <t>GOTLANDS LÄN</t>
        </is>
      </c>
      <c r="E1057" t="inlineStr">
        <is>
          <t>GOTLAND</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45726</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8684-2025</t>
        </is>
      </c>
      <c r="B1059" s="1" t="n">
        <v>45712</v>
      </c>
      <c r="C1059" s="1" t="n">
        <v>45726</v>
      </c>
      <c r="D1059" t="inlineStr">
        <is>
          <t>GOTLANDS LÄN</t>
        </is>
      </c>
      <c r="E1059" t="inlineStr">
        <is>
          <t>GOTLAND</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8701-2025</t>
        </is>
      </c>
      <c r="B1060" s="1" t="n">
        <v>45712</v>
      </c>
      <c r="C1060" s="1" t="n">
        <v>45726</v>
      </c>
      <c r="D1060" t="inlineStr">
        <is>
          <t>GOTLANDS LÄN</t>
        </is>
      </c>
      <c r="E1060" t="inlineStr">
        <is>
          <t>GOTLAND</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8690-2025</t>
        </is>
      </c>
      <c r="B1061" s="1" t="n">
        <v>45712</v>
      </c>
      <c r="C1061" s="1" t="n">
        <v>45726</v>
      </c>
      <c r="D1061" t="inlineStr">
        <is>
          <t>GOTLANDS LÄN</t>
        </is>
      </c>
      <c r="E1061" t="inlineStr">
        <is>
          <t>GOTLAND</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45726</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8725-2025</t>
        </is>
      </c>
      <c r="B1063" s="1" t="n">
        <v>45712</v>
      </c>
      <c r="C1063" s="1" t="n">
        <v>45726</v>
      </c>
      <c r="D1063" t="inlineStr">
        <is>
          <t>GOTLANDS LÄN</t>
        </is>
      </c>
      <c r="E1063" t="inlineStr">
        <is>
          <t>GOTLAND</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45726</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9613-2025</t>
        </is>
      </c>
      <c r="B1065" s="1" t="n">
        <v>45715</v>
      </c>
      <c r="C1065" s="1" t="n">
        <v>45726</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9481-2025</t>
        </is>
      </c>
      <c r="B1066" s="1" t="n">
        <v>45715</v>
      </c>
      <c r="C1066" s="1" t="n">
        <v>45726</v>
      </c>
      <c r="D1066" t="inlineStr">
        <is>
          <t>GOTLANDS LÄN</t>
        </is>
      </c>
      <c r="E1066" t="inlineStr">
        <is>
          <t>GOTLAND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9503-2025</t>
        </is>
      </c>
      <c r="B1067" s="1" t="n">
        <v>45715</v>
      </c>
      <c r="C1067" s="1" t="n">
        <v>45726</v>
      </c>
      <c r="D1067" t="inlineStr">
        <is>
          <t>GOTLANDS LÄN</t>
        </is>
      </c>
      <c r="E1067" t="inlineStr">
        <is>
          <t>GOTLAND</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9875-2025</t>
        </is>
      </c>
      <c r="B1068" s="1" t="n">
        <v>45716</v>
      </c>
      <c r="C1068" s="1" t="n">
        <v>45726</v>
      </c>
      <c r="D1068" t="inlineStr">
        <is>
          <t>GOTLANDS LÄN</t>
        </is>
      </c>
      <c r="E1068" t="inlineStr">
        <is>
          <t>GOTLAND</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9887-2025</t>
        </is>
      </c>
      <c r="B1069" s="1" t="n">
        <v>45716</v>
      </c>
      <c r="C1069" s="1" t="n">
        <v>45726</v>
      </c>
      <c r="D1069" t="inlineStr">
        <is>
          <t>GOTLANDS LÄN</t>
        </is>
      </c>
      <c r="E1069" t="inlineStr">
        <is>
          <t>GOTLAND</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45726</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45726</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45726</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45726</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10813-2025</t>
        </is>
      </c>
      <c r="B1074" s="1" t="n">
        <v>45722</v>
      </c>
      <c r="C1074" s="1" t="n">
        <v>45726</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c r="A1075" t="inlineStr">
        <is>
          <t>A 10746-2025</t>
        </is>
      </c>
      <c r="B1075" s="1" t="n">
        <v>45722</v>
      </c>
      <c r="C1075" s="1" t="n">
        <v>45726</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2025-03-10T17:38:49Z</dcterms:created>
  <dcterms:modified xmlns:dcterms="http://purl.org/dc/terms/" xmlns:xsi="http://www.w3.org/2001/XMLSchema-instance" xsi:type="dcterms:W3CDTF">2025-03-10T17:38:50Z</dcterms:modified>
</cp:coreProperties>
</file>