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45511</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45511</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45511</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45511</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45511</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45511</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45511</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45511</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45511</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45511</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45511</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45511</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45511</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45511</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45511</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45511</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45511</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45511</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45511</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45511</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45511</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45511</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45511</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45511</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45511</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45511</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45511</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45511</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45511</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45511</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45511</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45511</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45511</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45511</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45511</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45511</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45511</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45511</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45511</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45511</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45511</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45511</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45511</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45511</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45511</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45511</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45511</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45511</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45511</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45511</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45511</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45511</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45511</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45511</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45511</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45511</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45511</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45511</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45511</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45511</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45511</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45511</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45511</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45511</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45511</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45511</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45511</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45511</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45511</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45511</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45511</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45511</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45511</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45511</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45511</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45511</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45511</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45511</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45511</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45511</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45511</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45511</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45511</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45511</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45511</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45511</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45511</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45511</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45511</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45511</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45511</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45511</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45511</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45511</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45511</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45511</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45511</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45511</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45511</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45511</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45511</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45511</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45511</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45511</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45511</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45511</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45511</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45511</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45511</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45511</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45511</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45511</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45511</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45511</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45511</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45511</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45511</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45511</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45511</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45511</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45511</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45511</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45511</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45511</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45511</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45511</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45511</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45511</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45511</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45511</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45511</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45511</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45511</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45511</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45511</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45511</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45511</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45511</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45511</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45511</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45511</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45511</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45511</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45511</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45511</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45511</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45511</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45511</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45511</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45511</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45511</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45511</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45511</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45511</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45511</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45511</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45511</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45511</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45511</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45511</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45511</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45511</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45511</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45511</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45511</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45511</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45511</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45511</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45511</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45511</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45511</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45511</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45511</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45511</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45511</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45511</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45511</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45511</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45511</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45511</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45511</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45511</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45511</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45511</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45511</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45511</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45511</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45511</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45511</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45511</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45511</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45511</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45511</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45511</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45511</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45511</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45511</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45511</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45511</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45511</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45511</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45511</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45511</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45511</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45511</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45511</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45511</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45511</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45511</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45511</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45511</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45511</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45511</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45511</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45511</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45511</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45511</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45511</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45511</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45511</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45511</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45511</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45511</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45511</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45511</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31750-2024</t>
        </is>
      </c>
      <c r="B228" s="1" t="n">
        <v>45509</v>
      </c>
      <c r="C228" s="1" t="n">
        <v>45511</v>
      </c>
      <c r="D228" t="inlineStr">
        <is>
          <t>GOTLANDS LÄN</t>
        </is>
      </c>
      <c r="E228" t="inlineStr">
        <is>
          <t>GOTLAND</t>
        </is>
      </c>
      <c r="G228" t="n">
        <v>10.3</v>
      </c>
      <c r="H228" t="n">
        <v>1</v>
      </c>
      <c r="I228" t="n">
        <v>0</v>
      </c>
      <c r="J228" t="n">
        <v>1</v>
      </c>
      <c r="K228" t="n">
        <v>0</v>
      </c>
      <c r="L228" t="n">
        <v>0</v>
      </c>
      <c r="M228" t="n">
        <v>0</v>
      </c>
      <c r="N228" t="n">
        <v>0</v>
      </c>
      <c r="O228" t="n">
        <v>1</v>
      </c>
      <c r="P228" t="n">
        <v>0</v>
      </c>
      <c r="Q228" t="n">
        <v>1</v>
      </c>
      <c r="R228" s="2" t="inlineStr">
        <is>
          <t>Grönsångare</t>
        </is>
      </c>
      <c r="S228">
        <f>HYPERLINK("https://klasma.github.io/Logging_0980/artfynd/A 31750-2024 artfynd.xlsx", "A 31750-2024")</f>
        <v/>
      </c>
      <c r="T228">
        <f>HYPERLINK("https://klasma.github.io/Logging_0980/kartor/A 31750-2024 karta.png", "A 31750-2024")</f>
        <v/>
      </c>
      <c r="V228">
        <f>HYPERLINK("https://klasma.github.io/Logging_0980/klagomål/A 31750-2024 FSC-klagomål.docx", "A 31750-2024")</f>
        <v/>
      </c>
      <c r="W228">
        <f>HYPERLINK("https://klasma.github.io/Logging_0980/klagomålsmail/A 31750-2024 FSC-klagomål mail.docx", "A 31750-2024")</f>
        <v/>
      </c>
      <c r="X228">
        <f>HYPERLINK("https://klasma.github.io/Logging_0980/tillsyn/A 31750-2024 tillsynsbegäran.docx", "A 31750-2024")</f>
        <v/>
      </c>
      <c r="Y228">
        <f>HYPERLINK("https://klasma.github.io/Logging_0980/tillsynsmail/A 31750-2024 tillsynsbegäran mail.docx", "A 31750-2024")</f>
        <v/>
      </c>
      <c r="Z228">
        <f>HYPERLINK("https://klasma.github.io/Logging_0980/fåglar/A 31750-2024 prioriterade fågelarter.docx", "A 31750-2024")</f>
        <v/>
      </c>
    </row>
    <row r="229" ht="15" customHeight="1">
      <c r="A229" t="inlineStr">
        <is>
          <t>A 19159-2019</t>
        </is>
      </c>
      <c r="B229" s="1" t="n">
        <v>43564</v>
      </c>
      <c r="C229" s="1" t="n">
        <v>45511</v>
      </c>
      <c r="D229" t="inlineStr">
        <is>
          <t>GOTLANDS LÄN</t>
        </is>
      </c>
      <c r="E229" t="inlineStr">
        <is>
          <t>GOTLAND</t>
        </is>
      </c>
      <c r="G229" t="n">
        <v>2</v>
      </c>
      <c r="H229" t="n">
        <v>0</v>
      </c>
      <c r="I229" t="n">
        <v>0</v>
      </c>
      <c r="J229" t="n">
        <v>0</v>
      </c>
      <c r="K229" t="n">
        <v>0</v>
      </c>
      <c r="L229" t="n">
        <v>0</v>
      </c>
      <c r="M229" t="n">
        <v>0</v>
      </c>
      <c r="N229" t="n">
        <v>0</v>
      </c>
      <c r="O229" t="n">
        <v>0</v>
      </c>
      <c r="P229" t="n">
        <v>0</v>
      </c>
      <c r="Q229" t="n">
        <v>0</v>
      </c>
      <c r="R229" s="2" t="inlineStr"/>
    </row>
    <row r="230" ht="15" customHeight="1">
      <c r="A230" t="inlineStr">
        <is>
          <t>A 21380-2019</t>
        </is>
      </c>
      <c r="B230" s="1" t="n">
        <v>43579</v>
      </c>
      <c r="C230" s="1" t="n">
        <v>45511</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21894-2019</t>
        </is>
      </c>
      <c r="B231" s="1" t="n">
        <v>43584</v>
      </c>
      <c r="C231" s="1" t="n">
        <v>45511</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21925-2019</t>
        </is>
      </c>
      <c r="B232" s="1" t="n">
        <v>43584</v>
      </c>
      <c r="C232" s="1" t="n">
        <v>45511</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22457-2019</t>
        </is>
      </c>
      <c r="B233" s="1" t="n">
        <v>43587</v>
      </c>
      <c r="C233" s="1" t="n">
        <v>45511</v>
      </c>
      <c r="D233" t="inlineStr">
        <is>
          <t>GOTLANDS LÄN</t>
        </is>
      </c>
      <c r="E233" t="inlineStr">
        <is>
          <t>GOTLAND</t>
        </is>
      </c>
      <c r="G233" t="n">
        <v>0.3</v>
      </c>
      <c r="H233" t="n">
        <v>0</v>
      </c>
      <c r="I233" t="n">
        <v>0</v>
      </c>
      <c r="J233" t="n">
        <v>0</v>
      </c>
      <c r="K233" t="n">
        <v>0</v>
      </c>
      <c r="L233" t="n">
        <v>0</v>
      </c>
      <c r="M233" t="n">
        <v>0</v>
      </c>
      <c r="N233" t="n">
        <v>0</v>
      </c>
      <c r="O233" t="n">
        <v>0</v>
      </c>
      <c r="P233" t="n">
        <v>0</v>
      </c>
      <c r="Q233" t="n">
        <v>0</v>
      </c>
      <c r="R233" s="2" t="inlineStr"/>
    </row>
    <row r="234" ht="15" customHeight="1">
      <c r="A234" t="inlineStr">
        <is>
          <t>A 23044-2019</t>
        </is>
      </c>
      <c r="B234" s="1" t="n">
        <v>43591</v>
      </c>
      <c r="C234" s="1" t="n">
        <v>45511</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26595-2019</t>
        </is>
      </c>
      <c r="B235" s="1" t="n">
        <v>43612</v>
      </c>
      <c r="C235" s="1" t="n">
        <v>45511</v>
      </c>
      <c r="D235" t="inlineStr">
        <is>
          <t>GOTLANDS LÄN</t>
        </is>
      </c>
      <c r="E235" t="inlineStr">
        <is>
          <t>GOTLAND</t>
        </is>
      </c>
      <c r="G235" t="n">
        <v>0.2</v>
      </c>
      <c r="H235" t="n">
        <v>0</v>
      </c>
      <c r="I235" t="n">
        <v>0</v>
      </c>
      <c r="J235" t="n">
        <v>0</v>
      </c>
      <c r="K235" t="n">
        <v>0</v>
      </c>
      <c r="L235" t="n">
        <v>0</v>
      </c>
      <c r="M235" t="n">
        <v>0</v>
      </c>
      <c r="N235" t="n">
        <v>0</v>
      </c>
      <c r="O235" t="n">
        <v>0</v>
      </c>
      <c r="P235" t="n">
        <v>0</v>
      </c>
      <c r="Q235" t="n">
        <v>0</v>
      </c>
      <c r="R235" s="2" t="inlineStr"/>
    </row>
    <row r="236" ht="15" customHeight="1">
      <c r="A236" t="inlineStr">
        <is>
          <t>A 27795-2019</t>
        </is>
      </c>
      <c r="B236" s="1" t="n">
        <v>43612</v>
      </c>
      <c r="C236" s="1" t="n">
        <v>45511</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28977-2019</t>
        </is>
      </c>
      <c r="B237" s="1" t="n">
        <v>43628</v>
      </c>
      <c r="C237" s="1" t="n">
        <v>45511</v>
      </c>
      <c r="D237" t="inlineStr">
        <is>
          <t>GOTLANDS LÄN</t>
        </is>
      </c>
      <c r="E237" t="inlineStr">
        <is>
          <t>GOTLAND</t>
        </is>
      </c>
      <c r="G237" t="n">
        <v>4.6</v>
      </c>
      <c r="H237" t="n">
        <v>0</v>
      </c>
      <c r="I237" t="n">
        <v>0</v>
      </c>
      <c r="J237" t="n">
        <v>0</v>
      </c>
      <c r="K237" t="n">
        <v>0</v>
      </c>
      <c r="L237" t="n">
        <v>0</v>
      </c>
      <c r="M237" t="n">
        <v>0</v>
      </c>
      <c r="N237" t="n">
        <v>0</v>
      </c>
      <c r="O237" t="n">
        <v>0</v>
      </c>
      <c r="P237" t="n">
        <v>0</v>
      </c>
      <c r="Q237" t="n">
        <v>0</v>
      </c>
      <c r="R237" s="2" t="inlineStr"/>
    </row>
    <row r="238" ht="15" customHeight="1">
      <c r="A238" t="inlineStr">
        <is>
          <t>A 29470-2019</t>
        </is>
      </c>
      <c r="B238" s="1" t="n">
        <v>43629</v>
      </c>
      <c r="C238" s="1" t="n">
        <v>45511</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29469-2019</t>
        </is>
      </c>
      <c r="B239" s="1" t="n">
        <v>43629</v>
      </c>
      <c r="C239" s="1" t="n">
        <v>45511</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30033-2019</t>
        </is>
      </c>
      <c r="B240" s="1" t="n">
        <v>43630</v>
      </c>
      <c r="C240" s="1" t="n">
        <v>45511</v>
      </c>
      <c r="D240" t="inlineStr">
        <is>
          <t>GOTLANDS LÄN</t>
        </is>
      </c>
      <c r="E240" t="inlineStr">
        <is>
          <t>GOTLAND</t>
        </is>
      </c>
      <c r="G240" t="n">
        <v>3.3</v>
      </c>
      <c r="H240" t="n">
        <v>0</v>
      </c>
      <c r="I240" t="n">
        <v>0</v>
      </c>
      <c r="J240" t="n">
        <v>0</v>
      </c>
      <c r="K240" t="n">
        <v>0</v>
      </c>
      <c r="L240" t="n">
        <v>0</v>
      </c>
      <c r="M240" t="n">
        <v>0</v>
      </c>
      <c r="N240" t="n">
        <v>0</v>
      </c>
      <c r="O240" t="n">
        <v>0</v>
      </c>
      <c r="P240" t="n">
        <v>0</v>
      </c>
      <c r="Q240" t="n">
        <v>0</v>
      </c>
      <c r="R240" s="2" t="inlineStr"/>
    </row>
    <row r="241" ht="15" customHeight="1">
      <c r="A241" t="inlineStr">
        <is>
          <t>A 31396-2019</t>
        </is>
      </c>
      <c r="B241" s="1" t="n">
        <v>43636</v>
      </c>
      <c r="C241" s="1" t="n">
        <v>45511</v>
      </c>
      <c r="D241" t="inlineStr">
        <is>
          <t>GOTLANDS LÄN</t>
        </is>
      </c>
      <c r="E241" t="inlineStr">
        <is>
          <t>GOTLAND</t>
        </is>
      </c>
      <c r="G241" t="n">
        <v>5.8</v>
      </c>
      <c r="H241" t="n">
        <v>0</v>
      </c>
      <c r="I241" t="n">
        <v>0</v>
      </c>
      <c r="J241" t="n">
        <v>0</v>
      </c>
      <c r="K241" t="n">
        <v>0</v>
      </c>
      <c r="L241" t="n">
        <v>0</v>
      </c>
      <c r="M241" t="n">
        <v>0</v>
      </c>
      <c r="N241" t="n">
        <v>0</v>
      </c>
      <c r="O241" t="n">
        <v>0</v>
      </c>
      <c r="P241" t="n">
        <v>0</v>
      </c>
      <c r="Q241" t="n">
        <v>0</v>
      </c>
      <c r="R241" s="2" t="inlineStr"/>
    </row>
    <row r="242" ht="15" customHeight="1">
      <c r="A242" t="inlineStr">
        <is>
          <t>A 32061-2019</t>
        </is>
      </c>
      <c r="B242" s="1" t="n">
        <v>43643</v>
      </c>
      <c r="C242" s="1" t="n">
        <v>45511</v>
      </c>
      <c r="D242" t="inlineStr">
        <is>
          <t>GOTLANDS LÄN</t>
        </is>
      </c>
      <c r="E242" t="inlineStr">
        <is>
          <t>GOTLAND</t>
        </is>
      </c>
      <c r="G242" t="n">
        <v>7.5</v>
      </c>
      <c r="H242" t="n">
        <v>0</v>
      </c>
      <c r="I242" t="n">
        <v>0</v>
      </c>
      <c r="J242" t="n">
        <v>0</v>
      </c>
      <c r="K242" t="n">
        <v>0</v>
      </c>
      <c r="L242" t="n">
        <v>0</v>
      </c>
      <c r="M242" t="n">
        <v>0</v>
      </c>
      <c r="N242" t="n">
        <v>0</v>
      </c>
      <c r="O242" t="n">
        <v>0</v>
      </c>
      <c r="P242" t="n">
        <v>0</v>
      </c>
      <c r="Q242" t="n">
        <v>0</v>
      </c>
      <c r="R242" s="2" t="inlineStr"/>
    </row>
    <row r="243" ht="15" customHeight="1">
      <c r="A243" t="inlineStr">
        <is>
          <t>A 32949-2019</t>
        </is>
      </c>
      <c r="B243" s="1" t="n">
        <v>43648</v>
      </c>
      <c r="C243" s="1" t="n">
        <v>45511</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32964-2019</t>
        </is>
      </c>
      <c r="B244" s="1" t="n">
        <v>43648</v>
      </c>
      <c r="C244" s="1" t="n">
        <v>45511</v>
      </c>
      <c r="D244" t="inlineStr">
        <is>
          <t>GOTLANDS LÄN</t>
        </is>
      </c>
      <c r="E244" t="inlineStr">
        <is>
          <t>GOTLAND</t>
        </is>
      </c>
      <c r="G244" t="n">
        <v>8.9</v>
      </c>
      <c r="H244" t="n">
        <v>0</v>
      </c>
      <c r="I244" t="n">
        <v>0</v>
      </c>
      <c r="J244" t="n">
        <v>0</v>
      </c>
      <c r="K244" t="n">
        <v>0</v>
      </c>
      <c r="L244" t="n">
        <v>0</v>
      </c>
      <c r="M244" t="n">
        <v>0</v>
      </c>
      <c r="N244" t="n">
        <v>0</v>
      </c>
      <c r="O244" t="n">
        <v>0</v>
      </c>
      <c r="P244" t="n">
        <v>0</v>
      </c>
      <c r="Q244" t="n">
        <v>0</v>
      </c>
      <c r="R244" s="2" t="inlineStr"/>
    </row>
    <row r="245" ht="15" customHeight="1">
      <c r="A245" t="inlineStr">
        <is>
          <t>A 32970-2019</t>
        </is>
      </c>
      <c r="B245" s="1" t="n">
        <v>43648</v>
      </c>
      <c r="C245" s="1" t="n">
        <v>45511</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33673-2019</t>
        </is>
      </c>
      <c r="B246" s="1" t="n">
        <v>43651</v>
      </c>
      <c r="C246" s="1" t="n">
        <v>45511</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33668-2019</t>
        </is>
      </c>
      <c r="B247" s="1" t="n">
        <v>43651</v>
      </c>
      <c r="C247" s="1" t="n">
        <v>45511</v>
      </c>
      <c r="D247" t="inlineStr">
        <is>
          <t>GOTLANDS LÄN</t>
        </is>
      </c>
      <c r="E247" t="inlineStr">
        <is>
          <t>GOTLAND</t>
        </is>
      </c>
      <c r="G247" t="n">
        <v>9.4</v>
      </c>
      <c r="H247" t="n">
        <v>0</v>
      </c>
      <c r="I247" t="n">
        <v>0</v>
      </c>
      <c r="J247" t="n">
        <v>0</v>
      </c>
      <c r="K247" t="n">
        <v>0</v>
      </c>
      <c r="L247" t="n">
        <v>0</v>
      </c>
      <c r="M247" t="n">
        <v>0</v>
      </c>
      <c r="N247" t="n">
        <v>0</v>
      </c>
      <c r="O247" t="n">
        <v>0</v>
      </c>
      <c r="P247" t="n">
        <v>0</v>
      </c>
      <c r="Q247" t="n">
        <v>0</v>
      </c>
      <c r="R247" s="2" t="inlineStr"/>
    </row>
    <row r="248" ht="15" customHeight="1">
      <c r="A248" t="inlineStr">
        <is>
          <t>A 33674-2019</t>
        </is>
      </c>
      <c r="B248" s="1" t="n">
        <v>43651</v>
      </c>
      <c r="C248" s="1" t="n">
        <v>45511</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33646-2019</t>
        </is>
      </c>
      <c r="B249" s="1" t="n">
        <v>43651</v>
      </c>
      <c r="C249" s="1" t="n">
        <v>45511</v>
      </c>
      <c r="D249" t="inlineStr">
        <is>
          <t>GOTLANDS LÄN</t>
        </is>
      </c>
      <c r="E249" t="inlineStr">
        <is>
          <t>GOTLAND</t>
        </is>
      </c>
      <c r="G249" t="n">
        <v>4.4</v>
      </c>
      <c r="H249" t="n">
        <v>0</v>
      </c>
      <c r="I249" t="n">
        <v>0</v>
      </c>
      <c r="J249" t="n">
        <v>0</v>
      </c>
      <c r="K249" t="n">
        <v>0</v>
      </c>
      <c r="L249" t="n">
        <v>0</v>
      </c>
      <c r="M249" t="n">
        <v>0</v>
      </c>
      <c r="N249" t="n">
        <v>0</v>
      </c>
      <c r="O249" t="n">
        <v>0</v>
      </c>
      <c r="P249" t="n">
        <v>0</v>
      </c>
      <c r="Q249" t="n">
        <v>0</v>
      </c>
      <c r="R249" s="2" t="inlineStr"/>
    </row>
    <row r="250" ht="15" customHeight="1">
      <c r="A250" t="inlineStr">
        <is>
          <t>A 35282-2019</t>
        </is>
      </c>
      <c r="B250" s="1" t="n">
        <v>43656</v>
      </c>
      <c r="C250" s="1" t="n">
        <v>45511</v>
      </c>
      <c r="D250" t="inlineStr">
        <is>
          <t>GOTLANDS LÄN</t>
        </is>
      </c>
      <c r="E250" t="inlineStr">
        <is>
          <t>GOTLAND</t>
        </is>
      </c>
      <c r="G250" t="n">
        <v>5.6</v>
      </c>
      <c r="H250" t="n">
        <v>0</v>
      </c>
      <c r="I250" t="n">
        <v>0</v>
      </c>
      <c r="J250" t="n">
        <v>0</v>
      </c>
      <c r="K250" t="n">
        <v>0</v>
      </c>
      <c r="L250" t="n">
        <v>0</v>
      </c>
      <c r="M250" t="n">
        <v>0</v>
      </c>
      <c r="N250" t="n">
        <v>0</v>
      </c>
      <c r="O250" t="n">
        <v>0</v>
      </c>
      <c r="P250" t="n">
        <v>0</v>
      </c>
      <c r="Q250" t="n">
        <v>0</v>
      </c>
      <c r="R250" s="2" t="inlineStr"/>
    </row>
    <row r="251" ht="15" customHeight="1">
      <c r="A251" t="inlineStr">
        <is>
          <t>A 34790-2019</t>
        </is>
      </c>
      <c r="B251" s="1" t="n">
        <v>43658</v>
      </c>
      <c r="C251" s="1" t="n">
        <v>45511</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36344-2019</t>
        </is>
      </c>
      <c r="B252" s="1" t="n">
        <v>43661</v>
      </c>
      <c r="C252" s="1" t="n">
        <v>45511</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36072-2019</t>
        </is>
      </c>
      <c r="B253" s="1" t="n">
        <v>43668</v>
      </c>
      <c r="C253" s="1" t="n">
        <v>45511</v>
      </c>
      <c r="D253" t="inlineStr">
        <is>
          <t>GOTLANDS LÄN</t>
        </is>
      </c>
      <c r="E253" t="inlineStr">
        <is>
          <t>GOTLAND</t>
        </is>
      </c>
      <c r="F253" t="inlineStr">
        <is>
          <t>Kyrkan</t>
        </is>
      </c>
      <c r="G253" t="n">
        <v>0.5</v>
      </c>
      <c r="H253" t="n">
        <v>0</v>
      </c>
      <c r="I253" t="n">
        <v>0</v>
      </c>
      <c r="J253" t="n">
        <v>0</v>
      </c>
      <c r="K253" t="n">
        <v>0</v>
      </c>
      <c r="L253" t="n">
        <v>0</v>
      </c>
      <c r="M253" t="n">
        <v>0</v>
      </c>
      <c r="N253" t="n">
        <v>0</v>
      </c>
      <c r="O253" t="n">
        <v>0</v>
      </c>
      <c r="P253" t="n">
        <v>0</v>
      </c>
      <c r="Q253" t="n">
        <v>0</v>
      </c>
      <c r="R253" s="2" t="inlineStr"/>
    </row>
    <row r="254" ht="15" customHeight="1">
      <c r="A254" t="inlineStr">
        <is>
          <t>A 37028-2019</t>
        </is>
      </c>
      <c r="B254" s="1" t="n">
        <v>43675</v>
      </c>
      <c r="C254" s="1" t="n">
        <v>45511</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40205-2019</t>
        </is>
      </c>
      <c r="B255" s="1" t="n">
        <v>43693</v>
      </c>
      <c r="C255" s="1" t="n">
        <v>45511</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46423-2019</t>
        </is>
      </c>
      <c r="B256" s="1" t="n">
        <v>43719</v>
      </c>
      <c r="C256" s="1" t="n">
        <v>45511</v>
      </c>
      <c r="D256" t="inlineStr">
        <is>
          <t>GOTLANDS LÄN</t>
        </is>
      </c>
      <c r="E256" t="inlineStr">
        <is>
          <t>GOTLAND</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47141-2019</t>
        </is>
      </c>
      <c r="B257" s="1" t="n">
        <v>43721</v>
      </c>
      <c r="C257" s="1" t="n">
        <v>45511</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48459-2019</t>
        </is>
      </c>
      <c r="B258" s="1" t="n">
        <v>43727</v>
      </c>
      <c r="C258" s="1" t="n">
        <v>45511</v>
      </c>
      <c r="D258" t="inlineStr">
        <is>
          <t>GOTLANDS LÄN</t>
        </is>
      </c>
      <c r="E258" t="inlineStr">
        <is>
          <t>GOTLAND</t>
        </is>
      </c>
      <c r="G258" t="n">
        <v>3.5</v>
      </c>
      <c r="H258" t="n">
        <v>0</v>
      </c>
      <c r="I258" t="n">
        <v>0</v>
      </c>
      <c r="J258" t="n">
        <v>0</v>
      </c>
      <c r="K258" t="n">
        <v>0</v>
      </c>
      <c r="L258" t="n">
        <v>0</v>
      </c>
      <c r="M258" t="n">
        <v>0</v>
      </c>
      <c r="N258" t="n">
        <v>0</v>
      </c>
      <c r="O258" t="n">
        <v>0</v>
      </c>
      <c r="P258" t="n">
        <v>0</v>
      </c>
      <c r="Q258" t="n">
        <v>0</v>
      </c>
      <c r="R258" s="2" t="inlineStr"/>
    </row>
    <row r="259" ht="15" customHeight="1">
      <c r="A259" t="inlineStr">
        <is>
          <t>A 49769-2019</t>
        </is>
      </c>
      <c r="B259" s="1" t="n">
        <v>43733</v>
      </c>
      <c r="C259" s="1" t="n">
        <v>45511</v>
      </c>
      <c r="D259" t="inlineStr">
        <is>
          <t>GOTLANDS LÄN</t>
        </is>
      </c>
      <c r="E259" t="inlineStr">
        <is>
          <t>GOTLAND</t>
        </is>
      </c>
      <c r="G259" t="n">
        <v>22.3</v>
      </c>
      <c r="H259" t="n">
        <v>0</v>
      </c>
      <c r="I259" t="n">
        <v>0</v>
      </c>
      <c r="J259" t="n">
        <v>0</v>
      </c>
      <c r="K259" t="n">
        <v>0</v>
      </c>
      <c r="L259" t="n">
        <v>0</v>
      </c>
      <c r="M259" t="n">
        <v>0</v>
      </c>
      <c r="N259" t="n">
        <v>0</v>
      </c>
      <c r="O259" t="n">
        <v>0</v>
      </c>
      <c r="P259" t="n">
        <v>0</v>
      </c>
      <c r="Q259" t="n">
        <v>0</v>
      </c>
      <c r="R259" s="2" t="inlineStr"/>
    </row>
    <row r="260" ht="15" customHeight="1">
      <c r="A260" t="inlineStr">
        <is>
          <t>A 50463-2019</t>
        </is>
      </c>
      <c r="B260" s="1" t="n">
        <v>43735</v>
      </c>
      <c r="C260" s="1" t="n">
        <v>45511</v>
      </c>
      <c r="D260" t="inlineStr">
        <is>
          <t>GOTLANDS LÄN</t>
        </is>
      </c>
      <c r="E260" t="inlineStr">
        <is>
          <t>GOTLAND</t>
        </is>
      </c>
      <c r="F260" t="inlineStr">
        <is>
          <t>Kyrkan</t>
        </is>
      </c>
      <c r="G260" t="n">
        <v>1.3</v>
      </c>
      <c r="H260" t="n">
        <v>0</v>
      </c>
      <c r="I260" t="n">
        <v>0</v>
      </c>
      <c r="J260" t="n">
        <v>0</v>
      </c>
      <c r="K260" t="n">
        <v>0</v>
      </c>
      <c r="L260" t="n">
        <v>0</v>
      </c>
      <c r="M260" t="n">
        <v>0</v>
      </c>
      <c r="N260" t="n">
        <v>0</v>
      </c>
      <c r="O260" t="n">
        <v>0</v>
      </c>
      <c r="P260" t="n">
        <v>0</v>
      </c>
      <c r="Q260" t="n">
        <v>0</v>
      </c>
      <c r="R260" s="2" t="inlineStr"/>
    </row>
    <row r="261" ht="15" customHeight="1">
      <c r="A261" t="inlineStr">
        <is>
          <t>A 50632-2019</t>
        </is>
      </c>
      <c r="B261" s="1" t="n">
        <v>43737</v>
      </c>
      <c r="C261" s="1" t="n">
        <v>45511</v>
      </c>
      <c r="D261" t="inlineStr">
        <is>
          <t>GOTLANDS LÄN</t>
        </is>
      </c>
      <c r="E261" t="inlineStr">
        <is>
          <t>GOTLAND</t>
        </is>
      </c>
      <c r="G261" t="n">
        <v>7.7</v>
      </c>
      <c r="H261" t="n">
        <v>0</v>
      </c>
      <c r="I261" t="n">
        <v>0</v>
      </c>
      <c r="J261" t="n">
        <v>0</v>
      </c>
      <c r="K261" t="n">
        <v>0</v>
      </c>
      <c r="L261" t="n">
        <v>0</v>
      </c>
      <c r="M261" t="n">
        <v>0</v>
      </c>
      <c r="N261" t="n">
        <v>0</v>
      </c>
      <c r="O261" t="n">
        <v>0</v>
      </c>
      <c r="P261" t="n">
        <v>0</v>
      </c>
      <c r="Q261" t="n">
        <v>0</v>
      </c>
      <c r="R261" s="2" t="inlineStr"/>
    </row>
    <row r="262" ht="15" customHeight="1">
      <c r="A262" t="inlineStr">
        <is>
          <t>A 51577-2019</t>
        </is>
      </c>
      <c r="B262" s="1" t="n">
        <v>43740</v>
      </c>
      <c r="C262" s="1" t="n">
        <v>45511</v>
      </c>
      <c r="D262" t="inlineStr">
        <is>
          <t>GOTLANDS LÄN</t>
        </is>
      </c>
      <c r="E262" t="inlineStr">
        <is>
          <t>GOTLAND</t>
        </is>
      </c>
      <c r="G262" t="n">
        <v>6.5</v>
      </c>
      <c r="H262" t="n">
        <v>0</v>
      </c>
      <c r="I262" t="n">
        <v>0</v>
      </c>
      <c r="J262" t="n">
        <v>0</v>
      </c>
      <c r="K262" t="n">
        <v>0</v>
      </c>
      <c r="L262" t="n">
        <v>0</v>
      </c>
      <c r="M262" t="n">
        <v>0</v>
      </c>
      <c r="N262" t="n">
        <v>0</v>
      </c>
      <c r="O262" t="n">
        <v>0</v>
      </c>
      <c r="P262" t="n">
        <v>0</v>
      </c>
      <c r="Q262" t="n">
        <v>0</v>
      </c>
      <c r="R262" s="2" t="inlineStr"/>
    </row>
    <row r="263" ht="15" customHeight="1">
      <c r="A263" t="inlineStr">
        <is>
          <t>A 53783-2019</t>
        </is>
      </c>
      <c r="B263" s="1" t="n">
        <v>43750</v>
      </c>
      <c r="C263" s="1" t="n">
        <v>45511</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56238-2019</t>
        </is>
      </c>
      <c r="B264" s="1" t="n">
        <v>43762</v>
      </c>
      <c r="C264" s="1" t="n">
        <v>45511</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56845-2019</t>
        </is>
      </c>
      <c r="B265" s="1" t="n">
        <v>43765</v>
      </c>
      <c r="C265" s="1" t="n">
        <v>45511</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60700-2019</t>
        </is>
      </c>
      <c r="B266" s="1" t="n">
        <v>43781</v>
      </c>
      <c r="C266" s="1" t="n">
        <v>45511</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62212-2019</t>
        </is>
      </c>
      <c r="B267" s="1" t="n">
        <v>43788</v>
      </c>
      <c r="C267" s="1" t="n">
        <v>45511</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62209-2019</t>
        </is>
      </c>
      <c r="B268" s="1" t="n">
        <v>43788</v>
      </c>
      <c r="C268" s="1" t="n">
        <v>45511</v>
      </c>
      <c r="D268" t="inlineStr">
        <is>
          <t>GOTLANDS LÄN</t>
        </is>
      </c>
      <c r="E268" t="inlineStr">
        <is>
          <t>GOTLAND</t>
        </is>
      </c>
      <c r="G268" t="n">
        <v>4.8</v>
      </c>
      <c r="H268" t="n">
        <v>0</v>
      </c>
      <c r="I268" t="n">
        <v>0</v>
      </c>
      <c r="J268" t="n">
        <v>0</v>
      </c>
      <c r="K268" t="n">
        <v>0</v>
      </c>
      <c r="L268" t="n">
        <v>0</v>
      </c>
      <c r="M268" t="n">
        <v>0</v>
      </c>
      <c r="N268" t="n">
        <v>0</v>
      </c>
      <c r="O268" t="n">
        <v>0</v>
      </c>
      <c r="P268" t="n">
        <v>0</v>
      </c>
      <c r="Q268" t="n">
        <v>0</v>
      </c>
      <c r="R268" s="2" t="inlineStr"/>
    </row>
    <row r="269" ht="15" customHeight="1">
      <c r="A269" t="inlineStr">
        <is>
          <t>A 62218-2019</t>
        </is>
      </c>
      <c r="B269" s="1" t="n">
        <v>43788</v>
      </c>
      <c r="C269" s="1" t="n">
        <v>45511</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63366-2019</t>
        </is>
      </c>
      <c r="B270" s="1" t="n">
        <v>43794</v>
      </c>
      <c r="C270" s="1" t="n">
        <v>45511</v>
      </c>
      <c r="D270" t="inlineStr">
        <is>
          <t>GOTLANDS LÄN</t>
        </is>
      </c>
      <c r="E270" t="inlineStr">
        <is>
          <t>GOTLAND</t>
        </is>
      </c>
      <c r="G270" t="n">
        <v>16.4</v>
      </c>
      <c r="H270" t="n">
        <v>0</v>
      </c>
      <c r="I270" t="n">
        <v>0</v>
      </c>
      <c r="J270" t="n">
        <v>0</v>
      </c>
      <c r="K270" t="n">
        <v>0</v>
      </c>
      <c r="L270" t="n">
        <v>0</v>
      </c>
      <c r="M270" t="n">
        <v>0</v>
      </c>
      <c r="N270" t="n">
        <v>0</v>
      </c>
      <c r="O270" t="n">
        <v>0</v>
      </c>
      <c r="P270" t="n">
        <v>0</v>
      </c>
      <c r="Q270" t="n">
        <v>0</v>
      </c>
      <c r="R270" s="2" t="inlineStr"/>
    </row>
    <row r="271" ht="15" customHeight="1">
      <c r="A271" t="inlineStr">
        <is>
          <t>A 63747-2019</t>
        </is>
      </c>
      <c r="B271" s="1" t="n">
        <v>43795</v>
      </c>
      <c r="C271" s="1" t="n">
        <v>45511</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63751-2019</t>
        </is>
      </c>
      <c r="B272" s="1" t="n">
        <v>43795</v>
      </c>
      <c r="C272" s="1" t="n">
        <v>45511</v>
      </c>
      <c r="D272" t="inlineStr">
        <is>
          <t>GOTLANDS LÄN</t>
        </is>
      </c>
      <c r="E272" t="inlineStr">
        <is>
          <t>GOTLAND</t>
        </is>
      </c>
      <c r="G272" t="n">
        <v>4.9</v>
      </c>
      <c r="H272" t="n">
        <v>0</v>
      </c>
      <c r="I272" t="n">
        <v>0</v>
      </c>
      <c r="J272" t="n">
        <v>0</v>
      </c>
      <c r="K272" t="n">
        <v>0</v>
      </c>
      <c r="L272" t="n">
        <v>0</v>
      </c>
      <c r="M272" t="n">
        <v>0</v>
      </c>
      <c r="N272" t="n">
        <v>0</v>
      </c>
      <c r="O272" t="n">
        <v>0</v>
      </c>
      <c r="P272" t="n">
        <v>0</v>
      </c>
      <c r="Q272" t="n">
        <v>0</v>
      </c>
      <c r="R272" s="2" t="inlineStr"/>
    </row>
    <row r="273" ht="15" customHeight="1">
      <c r="A273" t="inlineStr">
        <is>
          <t>A 66960-2019</t>
        </is>
      </c>
      <c r="B273" s="1" t="n">
        <v>43810</v>
      </c>
      <c r="C273" s="1" t="n">
        <v>45511</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67079-2019</t>
        </is>
      </c>
      <c r="B274" s="1" t="n">
        <v>43811</v>
      </c>
      <c r="C274" s="1" t="n">
        <v>45511</v>
      </c>
      <c r="D274" t="inlineStr">
        <is>
          <t>GOTLANDS LÄN</t>
        </is>
      </c>
      <c r="E274" t="inlineStr">
        <is>
          <t>GOTLAND</t>
        </is>
      </c>
      <c r="G274" t="n">
        <v>18.7</v>
      </c>
      <c r="H274" t="n">
        <v>0</v>
      </c>
      <c r="I274" t="n">
        <v>0</v>
      </c>
      <c r="J274" t="n">
        <v>0</v>
      </c>
      <c r="K274" t="n">
        <v>0</v>
      </c>
      <c r="L274" t="n">
        <v>0</v>
      </c>
      <c r="M274" t="n">
        <v>0</v>
      </c>
      <c r="N274" t="n">
        <v>0</v>
      </c>
      <c r="O274" t="n">
        <v>0</v>
      </c>
      <c r="P274" t="n">
        <v>0</v>
      </c>
      <c r="Q274" t="n">
        <v>0</v>
      </c>
      <c r="R274" s="2" t="inlineStr"/>
    </row>
    <row r="275" ht="15" customHeight="1">
      <c r="A275" t="inlineStr">
        <is>
          <t>A 67737-2019</t>
        </is>
      </c>
      <c r="B275" s="1" t="n">
        <v>43815</v>
      </c>
      <c r="C275" s="1" t="n">
        <v>45511</v>
      </c>
      <c r="D275" t="inlineStr">
        <is>
          <t>GOTLANDS LÄN</t>
        </is>
      </c>
      <c r="E275" t="inlineStr">
        <is>
          <t>GOTLAND</t>
        </is>
      </c>
      <c r="G275" t="n">
        <v>22.1</v>
      </c>
      <c r="H275" t="n">
        <v>0</v>
      </c>
      <c r="I275" t="n">
        <v>0</v>
      </c>
      <c r="J275" t="n">
        <v>0</v>
      </c>
      <c r="K275" t="n">
        <v>0</v>
      </c>
      <c r="L275" t="n">
        <v>0</v>
      </c>
      <c r="M275" t="n">
        <v>0</v>
      </c>
      <c r="N275" t="n">
        <v>0</v>
      </c>
      <c r="O275" t="n">
        <v>0</v>
      </c>
      <c r="P275" t="n">
        <v>0</v>
      </c>
      <c r="Q275" t="n">
        <v>0</v>
      </c>
      <c r="R275" s="2" t="inlineStr"/>
    </row>
    <row r="276" ht="15" customHeight="1">
      <c r="A276" t="inlineStr">
        <is>
          <t>A 67791-2019</t>
        </is>
      </c>
      <c r="B276" s="1" t="n">
        <v>43815</v>
      </c>
      <c r="C276" s="1" t="n">
        <v>45511</v>
      </c>
      <c r="D276" t="inlineStr">
        <is>
          <t>GOTLANDS LÄN</t>
        </is>
      </c>
      <c r="E276" t="inlineStr">
        <is>
          <t>GOTLAND</t>
        </is>
      </c>
      <c r="G276" t="n">
        <v>0.7</v>
      </c>
      <c r="H276" t="n">
        <v>0</v>
      </c>
      <c r="I276" t="n">
        <v>0</v>
      </c>
      <c r="J276" t="n">
        <v>0</v>
      </c>
      <c r="K276" t="n">
        <v>0</v>
      </c>
      <c r="L276" t="n">
        <v>0</v>
      </c>
      <c r="M276" t="n">
        <v>0</v>
      </c>
      <c r="N276" t="n">
        <v>0</v>
      </c>
      <c r="O276" t="n">
        <v>0</v>
      </c>
      <c r="P276" t="n">
        <v>0</v>
      </c>
      <c r="Q276" t="n">
        <v>0</v>
      </c>
      <c r="R276" s="2" t="inlineStr"/>
    </row>
    <row r="277" ht="15" customHeight="1">
      <c r="A277" t="inlineStr">
        <is>
          <t>A 67743-2019</t>
        </is>
      </c>
      <c r="B277" s="1" t="n">
        <v>43815</v>
      </c>
      <c r="C277" s="1" t="n">
        <v>45511</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972-2020</t>
        </is>
      </c>
      <c r="B278" s="1" t="n">
        <v>43819</v>
      </c>
      <c r="C278" s="1" t="n">
        <v>45511</v>
      </c>
      <c r="D278" t="inlineStr">
        <is>
          <t>GOTLANDS LÄN</t>
        </is>
      </c>
      <c r="E278" t="inlineStr">
        <is>
          <t>GOTLAND</t>
        </is>
      </c>
      <c r="G278" t="n">
        <v>2.5</v>
      </c>
      <c r="H278" t="n">
        <v>0</v>
      </c>
      <c r="I278" t="n">
        <v>0</v>
      </c>
      <c r="J278" t="n">
        <v>0</v>
      </c>
      <c r="K278" t="n">
        <v>0</v>
      </c>
      <c r="L278" t="n">
        <v>0</v>
      </c>
      <c r="M278" t="n">
        <v>0</v>
      </c>
      <c r="N278" t="n">
        <v>0</v>
      </c>
      <c r="O278" t="n">
        <v>0</v>
      </c>
      <c r="P278" t="n">
        <v>0</v>
      </c>
      <c r="Q278" t="n">
        <v>0</v>
      </c>
      <c r="R278" s="2" t="inlineStr"/>
    </row>
    <row r="279" ht="15" customHeight="1">
      <c r="A279" t="inlineStr">
        <is>
          <t>A 68750-2019</t>
        </is>
      </c>
      <c r="B279" s="1" t="n">
        <v>43819</v>
      </c>
      <c r="C279" s="1" t="n">
        <v>45511</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164-2020</t>
        </is>
      </c>
      <c r="B280" s="1" t="n">
        <v>43833</v>
      </c>
      <c r="C280" s="1" t="n">
        <v>45511</v>
      </c>
      <c r="D280" t="inlineStr">
        <is>
          <t>GOTLANDS LÄN</t>
        </is>
      </c>
      <c r="E280" t="inlineStr">
        <is>
          <t>GOTLAND</t>
        </is>
      </c>
      <c r="F280" t="inlineStr">
        <is>
          <t>Kyrkan</t>
        </is>
      </c>
      <c r="G280" t="n">
        <v>6.2</v>
      </c>
      <c r="H280" t="n">
        <v>0</v>
      </c>
      <c r="I280" t="n">
        <v>0</v>
      </c>
      <c r="J280" t="n">
        <v>0</v>
      </c>
      <c r="K280" t="n">
        <v>0</v>
      </c>
      <c r="L280" t="n">
        <v>0</v>
      </c>
      <c r="M280" t="n">
        <v>0</v>
      </c>
      <c r="N280" t="n">
        <v>0</v>
      </c>
      <c r="O280" t="n">
        <v>0</v>
      </c>
      <c r="P280" t="n">
        <v>0</v>
      </c>
      <c r="Q280" t="n">
        <v>0</v>
      </c>
      <c r="R280" s="2" t="inlineStr"/>
    </row>
    <row r="281" ht="15" customHeight="1">
      <c r="A281" t="inlineStr">
        <is>
          <t>A 768-2020</t>
        </is>
      </c>
      <c r="B281" s="1" t="n">
        <v>43838</v>
      </c>
      <c r="C281" s="1" t="n">
        <v>45511</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1384-2020</t>
        </is>
      </c>
      <c r="B282" s="1" t="n">
        <v>43843</v>
      </c>
      <c r="C282" s="1" t="n">
        <v>45511</v>
      </c>
      <c r="D282" t="inlineStr">
        <is>
          <t>GOTLANDS LÄN</t>
        </is>
      </c>
      <c r="E282" t="inlineStr">
        <is>
          <t>GOTLAND</t>
        </is>
      </c>
      <c r="G282" t="n">
        <v>6</v>
      </c>
      <c r="H282" t="n">
        <v>0</v>
      </c>
      <c r="I282" t="n">
        <v>0</v>
      </c>
      <c r="J282" t="n">
        <v>0</v>
      </c>
      <c r="K282" t="n">
        <v>0</v>
      </c>
      <c r="L282" t="n">
        <v>0</v>
      </c>
      <c r="M282" t="n">
        <v>0</v>
      </c>
      <c r="N282" t="n">
        <v>0</v>
      </c>
      <c r="O282" t="n">
        <v>0</v>
      </c>
      <c r="P282" t="n">
        <v>0</v>
      </c>
      <c r="Q282" t="n">
        <v>0</v>
      </c>
      <c r="R282" s="2" t="inlineStr"/>
    </row>
    <row r="283" ht="15" customHeight="1">
      <c r="A283" t="inlineStr">
        <is>
          <t>A 1541-2020</t>
        </is>
      </c>
      <c r="B283" s="1" t="n">
        <v>43843</v>
      </c>
      <c r="C283" s="1" t="n">
        <v>45511</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2675-2020</t>
        </is>
      </c>
      <c r="B284" s="1" t="n">
        <v>43849</v>
      </c>
      <c r="C284" s="1" t="n">
        <v>45511</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4409-2020</t>
        </is>
      </c>
      <c r="B285" s="1" t="n">
        <v>43850</v>
      </c>
      <c r="C285" s="1" t="n">
        <v>45511</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5724-2020</t>
        </is>
      </c>
      <c r="B286" s="1" t="n">
        <v>43862</v>
      </c>
      <c r="C286" s="1" t="n">
        <v>45511</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5731-2020</t>
        </is>
      </c>
      <c r="B287" s="1" t="n">
        <v>43862</v>
      </c>
      <c r="C287" s="1" t="n">
        <v>45511</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5723-2020</t>
        </is>
      </c>
      <c r="B288" s="1" t="n">
        <v>43862</v>
      </c>
      <c r="C288" s="1" t="n">
        <v>45511</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5727-2020</t>
        </is>
      </c>
      <c r="B289" s="1" t="n">
        <v>43862</v>
      </c>
      <c r="C289" s="1" t="n">
        <v>45511</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6226-2020</t>
        </is>
      </c>
      <c r="B290" s="1" t="n">
        <v>43865</v>
      </c>
      <c r="C290" s="1" t="n">
        <v>45511</v>
      </c>
      <c r="D290" t="inlineStr">
        <is>
          <t>GOTLANDS LÄN</t>
        </is>
      </c>
      <c r="E290" t="inlineStr">
        <is>
          <t>GOTLAND</t>
        </is>
      </c>
      <c r="G290" t="n">
        <v>3.1</v>
      </c>
      <c r="H290" t="n">
        <v>0</v>
      </c>
      <c r="I290" t="n">
        <v>0</v>
      </c>
      <c r="J290" t="n">
        <v>0</v>
      </c>
      <c r="K290" t="n">
        <v>0</v>
      </c>
      <c r="L290" t="n">
        <v>0</v>
      </c>
      <c r="M290" t="n">
        <v>0</v>
      </c>
      <c r="N290" t="n">
        <v>0</v>
      </c>
      <c r="O290" t="n">
        <v>0</v>
      </c>
      <c r="P290" t="n">
        <v>0</v>
      </c>
      <c r="Q290" t="n">
        <v>0</v>
      </c>
      <c r="R290" s="2" t="inlineStr"/>
    </row>
    <row r="291" ht="15" customHeight="1">
      <c r="A291" t="inlineStr">
        <is>
          <t>A 6611-2020</t>
        </is>
      </c>
      <c r="B291" s="1" t="n">
        <v>43867</v>
      </c>
      <c r="C291" s="1" t="n">
        <v>45511</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8217-2020</t>
        </is>
      </c>
      <c r="B292" s="1" t="n">
        <v>43874</v>
      </c>
      <c r="C292" s="1" t="n">
        <v>45511</v>
      </c>
      <c r="D292" t="inlineStr">
        <is>
          <t>GOTLANDS LÄN</t>
        </is>
      </c>
      <c r="E292" t="inlineStr">
        <is>
          <t>GOTLAND</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8872-2020</t>
        </is>
      </c>
      <c r="B293" s="1" t="n">
        <v>43878</v>
      </c>
      <c r="C293" s="1" t="n">
        <v>45511</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9502-2020</t>
        </is>
      </c>
      <c r="B294" s="1" t="n">
        <v>43880</v>
      </c>
      <c r="C294" s="1" t="n">
        <v>45511</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10932-2020</t>
        </is>
      </c>
      <c r="B295" s="1" t="n">
        <v>43889</v>
      </c>
      <c r="C295" s="1" t="n">
        <v>45511</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10931-2020</t>
        </is>
      </c>
      <c r="B296" s="1" t="n">
        <v>43889</v>
      </c>
      <c r="C296" s="1" t="n">
        <v>45511</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12309-2020</t>
        </is>
      </c>
      <c r="B297" s="1" t="n">
        <v>43895</v>
      </c>
      <c r="C297" s="1" t="n">
        <v>45511</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13940-2020</t>
        </is>
      </c>
      <c r="B298" s="1" t="n">
        <v>43903</v>
      </c>
      <c r="C298" s="1" t="n">
        <v>45511</v>
      </c>
      <c r="D298" t="inlineStr">
        <is>
          <t>GOTLANDS LÄN</t>
        </is>
      </c>
      <c r="E298" t="inlineStr">
        <is>
          <t>GOTLAND</t>
        </is>
      </c>
      <c r="G298" t="n">
        <v>0.8</v>
      </c>
      <c r="H298" t="n">
        <v>0</v>
      </c>
      <c r="I298" t="n">
        <v>0</v>
      </c>
      <c r="J298" t="n">
        <v>0</v>
      </c>
      <c r="K298" t="n">
        <v>0</v>
      </c>
      <c r="L298" t="n">
        <v>0</v>
      </c>
      <c r="M298" t="n">
        <v>0</v>
      </c>
      <c r="N298" t="n">
        <v>0</v>
      </c>
      <c r="O298" t="n">
        <v>0</v>
      </c>
      <c r="P298" t="n">
        <v>0</v>
      </c>
      <c r="Q298" t="n">
        <v>0</v>
      </c>
      <c r="R298" s="2" t="inlineStr"/>
    </row>
    <row r="299" ht="15" customHeight="1">
      <c r="A299" t="inlineStr">
        <is>
          <t>A 13930-2020</t>
        </is>
      </c>
      <c r="B299" s="1" t="n">
        <v>43906</v>
      </c>
      <c r="C299" s="1" t="n">
        <v>45511</v>
      </c>
      <c r="D299" t="inlineStr">
        <is>
          <t>GOTLANDS LÄN</t>
        </is>
      </c>
      <c r="E299" t="inlineStr">
        <is>
          <t>GOTLAND</t>
        </is>
      </c>
      <c r="G299" t="n">
        <v>4</v>
      </c>
      <c r="H299" t="n">
        <v>0</v>
      </c>
      <c r="I299" t="n">
        <v>0</v>
      </c>
      <c r="J299" t="n">
        <v>0</v>
      </c>
      <c r="K299" t="n">
        <v>0</v>
      </c>
      <c r="L299" t="n">
        <v>0</v>
      </c>
      <c r="M299" t="n">
        <v>0</v>
      </c>
      <c r="N299" t="n">
        <v>0</v>
      </c>
      <c r="O299" t="n">
        <v>0</v>
      </c>
      <c r="P299" t="n">
        <v>0</v>
      </c>
      <c r="Q299" t="n">
        <v>0</v>
      </c>
      <c r="R299" s="2" t="inlineStr"/>
    </row>
    <row r="300" ht="15" customHeight="1">
      <c r="A300" t="inlineStr">
        <is>
          <t>A 13995-2020</t>
        </is>
      </c>
      <c r="B300" s="1" t="n">
        <v>43906</v>
      </c>
      <c r="C300" s="1" t="n">
        <v>45511</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13987-2020</t>
        </is>
      </c>
      <c r="B301" s="1" t="n">
        <v>43906</v>
      </c>
      <c r="C301" s="1" t="n">
        <v>45511</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14073-2020</t>
        </is>
      </c>
      <c r="B302" s="1" t="n">
        <v>43907</v>
      </c>
      <c r="C302" s="1" t="n">
        <v>45511</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14074-2020</t>
        </is>
      </c>
      <c r="B303" s="1" t="n">
        <v>43907</v>
      </c>
      <c r="C303" s="1" t="n">
        <v>45511</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16452-2020</t>
        </is>
      </c>
      <c r="B304" s="1" t="n">
        <v>43909</v>
      </c>
      <c r="C304" s="1" t="n">
        <v>45511</v>
      </c>
      <c r="D304" t="inlineStr">
        <is>
          <t>GOTLANDS LÄN</t>
        </is>
      </c>
      <c r="E304" t="inlineStr">
        <is>
          <t>GOTLAND</t>
        </is>
      </c>
      <c r="G304" t="n">
        <v>0.7</v>
      </c>
      <c r="H304" t="n">
        <v>0</v>
      </c>
      <c r="I304" t="n">
        <v>0</v>
      </c>
      <c r="J304" t="n">
        <v>0</v>
      </c>
      <c r="K304" t="n">
        <v>0</v>
      </c>
      <c r="L304" t="n">
        <v>0</v>
      </c>
      <c r="M304" t="n">
        <v>0</v>
      </c>
      <c r="N304" t="n">
        <v>0</v>
      </c>
      <c r="O304" t="n">
        <v>0</v>
      </c>
      <c r="P304" t="n">
        <v>0</v>
      </c>
      <c r="Q304" t="n">
        <v>0</v>
      </c>
      <c r="R304" s="2" t="inlineStr"/>
    </row>
    <row r="305" ht="15" customHeight="1">
      <c r="A305" t="inlineStr">
        <is>
          <t>A 14995-2020</t>
        </is>
      </c>
      <c r="B305" s="1" t="n">
        <v>43910</v>
      </c>
      <c r="C305" s="1" t="n">
        <v>45511</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15202-2020</t>
        </is>
      </c>
      <c r="B306" s="1" t="n">
        <v>43913</v>
      </c>
      <c r="C306" s="1" t="n">
        <v>45511</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15197-2020</t>
        </is>
      </c>
      <c r="B307" s="1" t="n">
        <v>43913</v>
      </c>
      <c r="C307" s="1" t="n">
        <v>45511</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15888-2020</t>
        </is>
      </c>
      <c r="B308" s="1" t="n">
        <v>43915</v>
      </c>
      <c r="C308" s="1" t="n">
        <v>45511</v>
      </c>
      <c r="D308" t="inlineStr">
        <is>
          <t>GOTLANDS LÄN</t>
        </is>
      </c>
      <c r="E308" t="inlineStr">
        <is>
          <t>GOTLAND</t>
        </is>
      </c>
      <c r="G308" t="n">
        <v>1.8</v>
      </c>
      <c r="H308" t="n">
        <v>0</v>
      </c>
      <c r="I308" t="n">
        <v>0</v>
      </c>
      <c r="J308" t="n">
        <v>0</v>
      </c>
      <c r="K308" t="n">
        <v>0</v>
      </c>
      <c r="L308" t="n">
        <v>0</v>
      </c>
      <c r="M308" t="n">
        <v>0</v>
      </c>
      <c r="N308" t="n">
        <v>0</v>
      </c>
      <c r="O308" t="n">
        <v>0</v>
      </c>
      <c r="P308" t="n">
        <v>0</v>
      </c>
      <c r="Q308" t="n">
        <v>0</v>
      </c>
      <c r="R308" s="2" t="inlineStr"/>
    </row>
    <row r="309" ht="15" customHeight="1">
      <c r="A309" t="inlineStr">
        <is>
          <t>A 16133-2020</t>
        </is>
      </c>
      <c r="B309" s="1" t="n">
        <v>43916</v>
      </c>
      <c r="C309" s="1" t="n">
        <v>45511</v>
      </c>
      <c r="D309" t="inlineStr">
        <is>
          <t>GOTLANDS LÄN</t>
        </is>
      </c>
      <c r="E309" t="inlineStr">
        <is>
          <t>GOTLAND</t>
        </is>
      </c>
      <c r="G309" t="n">
        <v>6.7</v>
      </c>
      <c r="H309" t="n">
        <v>0</v>
      </c>
      <c r="I309" t="n">
        <v>0</v>
      </c>
      <c r="J309" t="n">
        <v>0</v>
      </c>
      <c r="K309" t="n">
        <v>0</v>
      </c>
      <c r="L309" t="n">
        <v>0</v>
      </c>
      <c r="M309" t="n">
        <v>0</v>
      </c>
      <c r="N309" t="n">
        <v>0</v>
      </c>
      <c r="O309" t="n">
        <v>0</v>
      </c>
      <c r="P309" t="n">
        <v>0</v>
      </c>
      <c r="Q309" t="n">
        <v>0</v>
      </c>
      <c r="R309" s="2" t="inlineStr"/>
    </row>
    <row r="310" ht="15" customHeight="1">
      <c r="A310" t="inlineStr">
        <is>
          <t>A 17403-2020</t>
        </is>
      </c>
      <c r="B310" s="1" t="n">
        <v>43917</v>
      </c>
      <c r="C310" s="1" t="n">
        <v>45511</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17869-2020</t>
        </is>
      </c>
      <c r="B311" s="1" t="n">
        <v>43924</v>
      </c>
      <c r="C311" s="1" t="n">
        <v>45511</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19900-2020</t>
        </is>
      </c>
      <c r="B312" s="1" t="n">
        <v>43942</v>
      </c>
      <c r="C312" s="1" t="n">
        <v>45511</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21568-2020</t>
        </is>
      </c>
      <c r="B313" s="1" t="n">
        <v>43956</v>
      </c>
      <c r="C313" s="1" t="n">
        <v>45511</v>
      </c>
      <c r="D313" t="inlineStr">
        <is>
          <t>GOTLANDS LÄN</t>
        </is>
      </c>
      <c r="E313" t="inlineStr">
        <is>
          <t>GOTLAND</t>
        </is>
      </c>
      <c r="G313" t="n">
        <v>2.8</v>
      </c>
      <c r="H313" t="n">
        <v>0</v>
      </c>
      <c r="I313" t="n">
        <v>0</v>
      </c>
      <c r="J313" t="n">
        <v>0</v>
      </c>
      <c r="K313" t="n">
        <v>0</v>
      </c>
      <c r="L313" t="n">
        <v>0</v>
      </c>
      <c r="M313" t="n">
        <v>0</v>
      </c>
      <c r="N313" t="n">
        <v>0</v>
      </c>
      <c r="O313" t="n">
        <v>0</v>
      </c>
      <c r="P313" t="n">
        <v>0</v>
      </c>
      <c r="Q313" t="n">
        <v>0</v>
      </c>
      <c r="R313" s="2" t="inlineStr"/>
    </row>
    <row r="314" ht="15" customHeight="1">
      <c r="A314" t="inlineStr">
        <is>
          <t>A 22093-2020</t>
        </is>
      </c>
      <c r="B314" s="1" t="n">
        <v>43959</v>
      </c>
      <c r="C314" s="1" t="n">
        <v>45511</v>
      </c>
      <c r="D314" t="inlineStr">
        <is>
          <t>GOTLANDS LÄN</t>
        </is>
      </c>
      <c r="E314" t="inlineStr">
        <is>
          <t>GOTLAND</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22329-2020</t>
        </is>
      </c>
      <c r="B315" s="1" t="n">
        <v>43962</v>
      </c>
      <c r="C315" s="1" t="n">
        <v>45511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22333-2020</t>
        </is>
      </c>
      <c r="B316" s="1" t="n">
        <v>43962</v>
      </c>
      <c r="C316" s="1" t="n">
        <v>45511</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23498-2020</t>
        </is>
      </c>
      <c r="B317" s="1" t="n">
        <v>43969</v>
      </c>
      <c r="C317" s="1" t="n">
        <v>45511</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23728-2020</t>
        </is>
      </c>
      <c r="B318" s="1" t="n">
        <v>43970</v>
      </c>
      <c r="C318" s="1" t="n">
        <v>45511</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24537-2020</t>
        </is>
      </c>
      <c r="B319" s="1" t="n">
        <v>43977</v>
      </c>
      <c r="C319" s="1" t="n">
        <v>45511</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25039-2020</t>
        </is>
      </c>
      <c r="B320" s="1" t="n">
        <v>43979</v>
      </c>
      <c r="C320" s="1" t="n">
        <v>45511</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26117-2020</t>
        </is>
      </c>
      <c r="B321" s="1" t="n">
        <v>43985</v>
      </c>
      <c r="C321" s="1" t="n">
        <v>45511</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27322-2020</t>
        </is>
      </c>
      <c r="B322" s="1" t="n">
        <v>43992</v>
      </c>
      <c r="C322" s="1" t="n">
        <v>45511</v>
      </c>
      <c r="D322" t="inlineStr">
        <is>
          <t>GOTLANDS LÄN</t>
        </is>
      </c>
      <c r="E322" t="inlineStr">
        <is>
          <t>GOTLAND</t>
        </is>
      </c>
      <c r="F322" t="inlineStr">
        <is>
          <t>Övriga statliga verk och myndigheter</t>
        </is>
      </c>
      <c r="G322" t="n">
        <v>7.4</v>
      </c>
      <c r="H322" t="n">
        <v>0</v>
      </c>
      <c r="I322" t="n">
        <v>0</v>
      </c>
      <c r="J322" t="n">
        <v>0</v>
      </c>
      <c r="K322" t="n">
        <v>0</v>
      </c>
      <c r="L322" t="n">
        <v>0</v>
      </c>
      <c r="M322" t="n">
        <v>0</v>
      </c>
      <c r="N322" t="n">
        <v>0</v>
      </c>
      <c r="O322" t="n">
        <v>0</v>
      </c>
      <c r="P322" t="n">
        <v>0</v>
      </c>
      <c r="Q322" t="n">
        <v>0</v>
      </c>
      <c r="R322" s="2" t="inlineStr"/>
    </row>
    <row r="323" ht="15" customHeight="1">
      <c r="A323" t="inlineStr">
        <is>
          <t>A 27334-2020</t>
        </is>
      </c>
      <c r="B323" s="1" t="n">
        <v>43992</v>
      </c>
      <c r="C323" s="1" t="n">
        <v>45511</v>
      </c>
      <c r="D323" t="inlineStr">
        <is>
          <t>GOTLANDS LÄN</t>
        </is>
      </c>
      <c r="E323" t="inlineStr">
        <is>
          <t>GOTLAND</t>
        </is>
      </c>
      <c r="F323" t="inlineStr">
        <is>
          <t>Övriga statliga verk och myndigheter</t>
        </is>
      </c>
      <c r="G323" t="n">
        <v>5.4</v>
      </c>
      <c r="H323" t="n">
        <v>0</v>
      </c>
      <c r="I323" t="n">
        <v>0</v>
      </c>
      <c r="J323" t="n">
        <v>0</v>
      </c>
      <c r="K323" t="n">
        <v>0</v>
      </c>
      <c r="L323" t="n">
        <v>0</v>
      </c>
      <c r="M323" t="n">
        <v>0</v>
      </c>
      <c r="N323" t="n">
        <v>0</v>
      </c>
      <c r="O323" t="n">
        <v>0</v>
      </c>
      <c r="P323" t="n">
        <v>0</v>
      </c>
      <c r="Q323" t="n">
        <v>0</v>
      </c>
      <c r="R323" s="2" t="inlineStr"/>
    </row>
    <row r="324" ht="15" customHeight="1">
      <c r="A324" t="inlineStr">
        <is>
          <t>A 27723-2020</t>
        </is>
      </c>
      <c r="B324" s="1" t="n">
        <v>43994</v>
      </c>
      <c r="C324" s="1" t="n">
        <v>45511</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27719-2020</t>
        </is>
      </c>
      <c r="B325" s="1" t="n">
        <v>43994</v>
      </c>
      <c r="C325" s="1" t="n">
        <v>45511</v>
      </c>
      <c r="D325" t="inlineStr">
        <is>
          <t>GOTLANDS LÄN</t>
        </is>
      </c>
      <c r="E325" t="inlineStr">
        <is>
          <t>GOTLAND</t>
        </is>
      </c>
      <c r="F325" t="inlineStr">
        <is>
          <t>Övriga statliga verk och myndigheter</t>
        </is>
      </c>
      <c r="G325" t="n">
        <v>0.5</v>
      </c>
      <c r="H325" t="n">
        <v>0</v>
      </c>
      <c r="I325" t="n">
        <v>0</v>
      </c>
      <c r="J325" t="n">
        <v>0</v>
      </c>
      <c r="K325" t="n">
        <v>0</v>
      </c>
      <c r="L325" t="n">
        <v>0</v>
      </c>
      <c r="M325" t="n">
        <v>0</v>
      </c>
      <c r="N325" t="n">
        <v>0</v>
      </c>
      <c r="O325" t="n">
        <v>0</v>
      </c>
      <c r="P325" t="n">
        <v>0</v>
      </c>
      <c r="Q325" t="n">
        <v>0</v>
      </c>
      <c r="R325" s="2" t="inlineStr"/>
    </row>
    <row r="326" ht="15" customHeight="1">
      <c r="A326" t="inlineStr">
        <is>
          <t>A 27713-2020</t>
        </is>
      </c>
      <c r="B326" s="1" t="n">
        <v>43994</v>
      </c>
      <c r="C326" s="1" t="n">
        <v>45511</v>
      </c>
      <c r="D326" t="inlineStr">
        <is>
          <t>GOTLANDS LÄN</t>
        </is>
      </c>
      <c r="E326" t="inlineStr">
        <is>
          <t>GOTLAND</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29529-2020</t>
        </is>
      </c>
      <c r="B327" s="1" t="n">
        <v>44005</v>
      </c>
      <c r="C327" s="1" t="n">
        <v>45511</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29915-2020</t>
        </is>
      </c>
      <c r="B328" s="1" t="n">
        <v>44006</v>
      </c>
      <c r="C328" s="1" t="n">
        <v>45511</v>
      </c>
      <c r="D328" t="inlineStr">
        <is>
          <t>GOTLANDS LÄN</t>
        </is>
      </c>
      <c r="E328" t="inlineStr">
        <is>
          <t>GOTLAND</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30980-2020</t>
        </is>
      </c>
      <c r="B329" s="1" t="n">
        <v>44011</v>
      </c>
      <c r="C329" s="1" t="n">
        <v>45511</v>
      </c>
      <c r="D329" t="inlineStr">
        <is>
          <t>GOTLANDS LÄN</t>
        </is>
      </c>
      <c r="E329" t="inlineStr">
        <is>
          <t>GOTLAND</t>
        </is>
      </c>
      <c r="G329" t="n">
        <v>17.9</v>
      </c>
      <c r="H329" t="n">
        <v>0</v>
      </c>
      <c r="I329" t="n">
        <v>0</v>
      </c>
      <c r="J329" t="n">
        <v>0</v>
      </c>
      <c r="K329" t="n">
        <v>0</v>
      </c>
      <c r="L329" t="n">
        <v>0</v>
      </c>
      <c r="M329" t="n">
        <v>0</v>
      </c>
      <c r="N329" t="n">
        <v>0</v>
      </c>
      <c r="O329" t="n">
        <v>0</v>
      </c>
      <c r="P329" t="n">
        <v>0</v>
      </c>
      <c r="Q329" t="n">
        <v>0</v>
      </c>
      <c r="R329" s="2" t="inlineStr"/>
    </row>
    <row r="330" ht="15" customHeight="1">
      <c r="A330" t="inlineStr">
        <is>
          <t>A 32804-2020</t>
        </is>
      </c>
      <c r="B330" s="1" t="n">
        <v>44018</v>
      </c>
      <c r="C330" s="1" t="n">
        <v>45511</v>
      </c>
      <c r="D330" t="inlineStr">
        <is>
          <t>GOTLANDS LÄN</t>
        </is>
      </c>
      <c r="E330" t="inlineStr">
        <is>
          <t>GOTLAND</t>
        </is>
      </c>
      <c r="G330" t="n">
        <v>19.3</v>
      </c>
      <c r="H330" t="n">
        <v>0</v>
      </c>
      <c r="I330" t="n">
        <v>0</v>
      </c>
      <c r="J330" t="n">
        <v>0</v>
      </c>
      <c r="K330" t="n">
        <v>0</v>
      </c>
      <c r="L330" t="n">
        <v>0</v>
      </c>
      <c r="M330" t="n">
        <v>0</v>
      </c>
      <c r="N330" t="n">
        <v>0</v>
      </c>
      <c r="O330" t="n">
        <v>0</v>
      </c>
      <c r="P330" t="n">
        <v>0</v>
      </c>
      <c r="Q330" t="n">
        <v>0</v>
      </c>
      <c r="R330" s="2" t="inlineStr"/>
    </row>
    <row r="331" ht="15" customHeight="1">
      <c r="A331" t="inlineStr">
        <is>
          <t>A 32974-2020</t>
        </is>
      </c>
      <c r="B331" s="1" t="n">
        <v>44020</v>
      </c>
      <c r="C331" s="1" t="n">
        <v>45511</v>
      </c>
      <c r="D331" t="inlineStr">
        <is>
          <t>GOTLANDS LÄN</t>
        </is>
      </c>
      <c r="E331" t="inlineStr">
        <is>
          <t>GOTLAND</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35074-2020</t>
        </is>
      </c>
      <c r="B332" s="1" t="n">
        <v>44039</v>
      </c>
      <c r="C332" s="1" t="n">
        <v>45511</v>
      </c>
      <c r="D332" t="inlineStr">
        <is>
          <t>GOTLANDS LÄN</t>
        </is>
      </c>
      <c r="E332" t="inlineStr">
        <is>
          <t>GOTLAND</t>
        </is>
      </c>
      <c r="G332" t="n">
        <v>5.4</v>
      </c>
      <c r="H332" t="n">
        <v>0</v>
      </c>
      <c r="I332" t="n">
        <v>0</v>
      </c>
      <c r="J332" t="n">
        <v>0</v>
      </c>
      <c r="K332" t="n">
        <v>0</v>
      </c>
      <c r="L332" t="n">
        <v>0</v>
      </c>
      <c r="M332" t="n">
        <v>0</v>
      </c>
      <c r="N332" t="n">
        <v>0</v>
      </c>
      <c r="O332" t="n">
        <v>0</v>
      </c>
      <c r="P332" t="n">
        <v>0</v>
      </c>
      <c r="Q332" t="n">
        <v>0</v>
      </c>
      <c r="R332" s="2" t="inlineStr"/>
    </row>
    <row r="333" ht="15" customHeight="1">
      <c r="A333" t="inlineStr">
        <is>
          <t>A 36073-2020</t>
        </is>
      </c>
      <c r="B333" s="1" t="n">
        <v>44048</v>
      </c>
      <c r="C333" s="1" t="n">
        <v>45511</v>
      </c>
      <c r="D333" t="inlineStr">
        <is>
          <t>GOTLANDS LÄN</t>
        </is>
      </c>
      <c r="E333" t="inlineStr">
        <is>
          <t>GOTLAND</t>
        </is>
      </c>
      <c r="G333" t="n">
        <v>10.1</v>
      </c>
      <c r="H333" t="n">
        <v>0</v>
      </c>
      <c r="I333" t="n">
        <v>0</v>
      </c>
      <c r="J333" t="n">
        <v>0</v>
      </c>
      <c r="K333" t="n">
        <v>0</v>
      </c>
      <c r="L333" t="n">
        <v>0</v>
      </c>
      <c r="M333" t="n">
        <v>0</v>
      </c>
      <c r="N333" t="n">
        <v>0</v>
      </c>
      <c r="O333" t="n">
        <v>0</v>
      </c>
      <c r="P333" t="n">
        <v>0</v>
      </c>
      <c r="Q333" t="n">
        <v>0</v>
      </c>
      <c r="R333" s="2" t="inlineStr"/>
    </row>
    <row r="334" ht="15" customHeight="1">
      <c r="A334" t="inlineStr">
        <is>
          <t>A 36076-2020</t>
        </is>
      </c>
      <c r="B334" s="1" t="n">
        <v>44048</v>
      </c>
      <c r="C334" s="1" t="n">
        <v>45511</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36284-2020</t>
        </is>
      </c>
      <c r="B335" s="1" t="n">
        <v>44049</v>
      </c>
      <c r="C335" s="1" t="n">
        <v>45511</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37204-2020</t>
        </is>
      </c>
      <c r="B336" s="1" t="n">
        <v>44054</v>
      </c>
      <c r="C336" s="1" t="n">
        <v>45511</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38709-2020</t>
        </is>
      </c>
      <c r="B337" s="1" t="n">
        <v>44061</v>
      </c>
      <c r="C337" s="1" t="n">
        <v>45511</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39477-2020</t>
        </is>
      </c>
      <c r="B338" s="1" t="n">
        <v>44064</v>
      </c>
      <c r="C338" s="1" t="n">
        <v>45511</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41109-2020</t>
        </is>
      </c>
      <c r="B339" s="1" t="n">
        <v>44069</v>
      </c>
      <c r="C339" s="1" t="n">
        <v>45511</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41576-2020</t>
        </is>
      </c>
      <c r="B340" s="1" t="n">
        <v>44074</v>
      </c>
      <c r="C340" s="1" t="n">
        <v>45511</v>
      </c>
      <c r="D340" t="inlineStr">
        <is>
          <t>GOTLANDS LÄN</t>
        </is>
      </c>
      <c r="E340" t="inlineStr">
        <is>
          <t>GOTLAND</t>
        </is>
      </c>
      <c r="G340" t="n">
        <v>8.4</v>
      </c>
      <c r="H340" t="n">
        <v>0</v>
      </c>
      <c r="I340" t="n">
        <v>0</v>
      </c>
      <c r="J340" t="n">
        <v>0</v>
      </c>
      <c r="K340" t="n">
        <v>0</v>
      </c>
      <c r="L340" t="n">
        <v>0</v>
      </c>
      <c r="M340" t="n">
        <v>0</v>
      </c>
      <c r="N340" t="n">
        <v>0</v>
      </c>
      <c r="O340" t="n">
        <v>0</v>
      </c>
      <c r="P340" t="n">
        <v>0</v>
      </c>
      <c r="Q340" t="n">
        <v>0</v>
      </c>
      <c r="R340" s="2" t="inlineStr"/>
    </row>
    <row r="341" ht="15" customHeight="1">
      <c r="A341" t="inlineStr">
        <is>
          <t>A 45921-2020</t>
        </is>
      </c>
      <c r="B341" s="1" t="n">
        <v>44088</v>
      </c>
      <c r="C341" s="1" t="n">
        <v>45511</v>
      </c>
      <c r="D341" t="inlineStr">
        <is>
          <t>GOTLANDS LÄN</t>
        </is>
      </c>
      <c r="E341" t="inlineStr">
        <is>
          <t>GOTLAND</t>
        </is>
      </c>
      <c r="G341" t="n">
        <v>6.5</v>
      </c>
      <c r="H341" t="n">
        <v>0</v>
      </c>
      <c r="I341" t="n">
        <v>0</v>
      </c>
      <c r="J341" t="n">
        <v>0</v>
      </c>
      <c r="K341" t="n">
        <v>0</v>
      </c>
      <c r="L341" t="n">
        <v>0</v>
      </c>
      <c r="M341" t="n">
        <v>0</v>
      </c>
      <c r="N341" t="n">
        <v>0</v>
      </c>
      <c r="O341" t="n">
        <v>0</v>
      </c>
      <c r="P341" t="n">
        <v>0</v>
      </c>
      <c r="Q341" t="n">
        <v>0</v>
      </c>
      <c r="R341" s="2" t="inlineStr"/>
    </row>
    <row r="342" ht="15" customHeight="1">
      <c r="A342" t="inlineStr">
        <is>
          <t>A 46019-2020</t>
        </is>
      </c>
      <c r="B342" s="1" t="n">
        <v>44091</v>
      </c>
      <c r="C342" s="1" t="n">
        <v>45511</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46778-2020</t>
        </is>
      </c>
      <c r="B343" s="1" t="n">
        <v>44096</v>
      </c>
      <c r="C343" s="1" t="n">
        <v>45511</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53641-2020</t>
        </is>
      </c>
      <c r="B344" s="1" t="n">
        <v>44124</v>
      </c>
      <c r="C344" s="1" t="n">
        <v>45511</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53665-2020</t>
        </is>
      </c>
      <c r="B345" s="1" t="n">
        <v>44124</v>
      </c>
      <c r="C345" s="1" t="n">
        <v>45511</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59052-2020</t>
        </is>
      </c>
      <c r="B346" s="1" t="n">
        <v>44147</v>
      </c>
      <c r="C346" s="1" t="n">
        <v>45511</v>
      </c>
      <c r="D346" t="inlineStr">
        <is>
          <t>GOTLANDS LÄN</t>
        </is>
      </c>
      <c r="E346" t="inlineStr">
        <is>
          <t>GOTLAND</t>
        </is>
      </c>
      <c r="G346" t="n">
        <v>3.4</v>
      </c>
      <c r="H346" t="n">
        <v>0</v>
      </c>
      <c r="I346" t="n">
        <v>0</v>
      </c>
      <c r="J346" t="n">
        <v>0</v>
      </c>
      <c r="K346" t="n">
        <v>0</v>
      </c>
      <c r="L346" t="n">
        <v>0</v>
      </c>
      <c r="M346" t="n">
        <v>0</v>
      </c>
      <c r="N346" t="n">
        <v>0</v>
      </c>
      <c r="O346" t="n">
        <v>0</v>
      </c>
      <c r="P346" t="n">
        <v>0</v>
      </c>
      <c r="Q346" t="n">
        <v>0</v>
      </c>
      <c r="R346" s="2" t="inlineStr"/>
    </row>
    <row r="347" ht="15" customHeight="1">
      <c r="A347" t="inlineStr">
        <is>
          <t>A 59630-2020</t>
        </is>
      </c>
      <c r="B347" s="1" t="n">
        <v>44150</v>
      </c>
      <c r="C347" s="1" t="n">
        <v>45511</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60356-2020</t>
        </is>
      </c>
      <c r="B348" s="1" t="n">
        <v>44152</v>
      </c>
      <c r="C348" s="1" t="n">
        <v>45511</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62120-2020</t>
        </is>
      </c>
      <c r="B349" s="1" t="n">
        <v>44158</v>
      </c>
      <c r="C349" s="1" t="n">
        <v>45511</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64380-2020</t>
        </is>
      </c>
      <c r="B350" s="1" t="n">
        <v>44168</v>
      </c>
      <c r="C350" s="1" t="n">
        <v>45511</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65126-2020</t>
        </is>
      </c>
      <c r="B351" s="1" t="n">
        <v>44168</v>
      </c>
      <c r="C351" s="1" t="n">
        <v>45511</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65537-2020</t>
        </is>
      </c>
      <c r="B352" s="1" t="n">
        <v>44173</v>
      </c>
      <c r="C352" s="1" t="n">
        <v>45511</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69643-2020</t>
        </is>
      </c>
      <c r="B353" s="1" t="n">
        <v>44195</v>
      </c>
      <c r="C353" s="1" t="n">
        <v>45511</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14-2021</t>
        </is>
      </c>
      <c r="B354" s="1" t="n">
        <v>44197</v>
      </c>
      <c r="C354" s="1" t="n">
        <v>45511</v>
      </c>
      <c r="D354" t="inlineStr">
        <is>
          <t>GOTLANDS LÄN</t>
        </is>
      </c>
      <c r="E354" t="inlineStr">
        <is>
          <t>GOTLAND</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1229-2021</t>
        </is>
      </c>
      <c r="B355" s="1" t="n">
        <v>44208</v>
      </c>
      <c r="C355" s="1" t="n">
        <v>45511</v>
      </c>
      <c r="D355" t="inlineStr">
        <is>
          <t>GOTLANDS LÄN</t>
        </is>
      </c>
      <c r="E355" t="inlineStr">
        <is>
          <t>GOTLAND</t>
        </is>
      </c>
      <c r="G355" t="n">
        <v>5.3</v>
      </c>
      <c r="H355" t="n">
        <v>0</v>
      </c>
      <c r="I355" t="n">
        <v>0</v>
      </c>
      <c r="J355" t="n">
        <v>0</v>
      </c>
      <c r="K355" t="n">
        <v>0</v>
      </c>
      <c r="L355" t="n">
        <v>0</v>
      </c>
      <c r="M355" t="n">
        <v>0</v>
      </c>
      <c r="N355" t="n">
        <v>0</v>
      </c>
      <c r="O355" t="n">
        <v>0</v>
      </c>
      <c r="P355" t="n">
        <v>0</v>
      </c>
      <c r="Q355" t="n">
        <v>0</v>
      </c>
      <c r="R355" s="2" t="inlineStr"/>
    </row>
    <row r="356" ht="15" customHeight="1">
      <c r="A356" t="inlineStr">
        <is>
          <t>A 2292-2021</t>
        </is>
      </c>
      <c r="B356" s="1" t="n">
        <v>44212</v>
      </c>
      <c r="C356" s="1" t="n">
        <v>45511</v>
      </c>
      <c r="D356" t="inlineStr">
        <is>
          <t>GOTLANDS LÄN</t>
        </is>
      </c>
      <c r="E356" t="inlineStr">
        <is>
          <t>GOTLAND</t>
        </is>
      </c>
      <c r="G356" t="n">
        <v>3</v>
      </c>
      <c r="H356" t="n">
        <v>0</v>
      </c>
      <c r="I356" t="n">
        <v>0</v>
      </c>
      <c r="J356" t="n">
        <v>0</v>
      </c>
      <c r="K356" t="n">
        <v>0</v>
      </c>
      <c r="L356" t="n">
        <v>0</v>
      </c>
      <c r="M356" t="n">
        <v>0</v>
      </c>
      <c r="N356" t="n">
        <v>0</v>
      </c>
      <c r="O356" t="n">
        <v>0</v>
      </c>
      <c r="P356" t="n">
        <v>0</v>
      </c>
      <c r="Q356" t="n">
        <v>0</v>
      </c>
      <c r="R356" s="2" t="inlineStr"/>
    </row>
    <row r="357" ht="15" customHeight="1">
      <c r="A357" t="inlineStr">
        <is>
          <t>A 2608-2021</t>
        </is>
      </c>
      <c r="B357" s="1" t="n">
        <v>44214</v>
      </c>
      <c r="C357" s="1" t="n">
        <v>45511</v>
      </c>
      <c r="D357" t="inlineStr">
        <is>
          <t>GOTLANDS LÄN</t>
        </is>
      </c>
      <c r="E357" t="inlineStr">
        <is>
          <t>GOTLAND</t>
        </is>
      </c>
      <c r="G357" t="n">
        <v>3.9</v>
      </c>
      <c r="H357" t="n">
        <v>0</v>
      </c>
      <c r="I357" t="n">
        <v>0</v>
      </c>
      <c r="J357" t="n">
        <v>0</v>
      </c>
      <c r="K357" t="n">
        <v>0</v>
      </c>
      <c r="L357" t="n">
        <v>0</v>
      </c>
      <c r="M357" t="n">
        <v>0</v>
      </c>
      <c r="N357" t="n">
        <v>0</v>
      </c>
      <c r="O357" t="n">
        <v>0</v>
      </c>
      <c r="P357" t="n">
        <v>0</v>
      </c>
      <c r="Q357" t="n">
        <v>0</v>
      </c>
      <c r="R357" s="2" t="inlineStr"/>
    </row>
    <row r="358" ht="15" customHeight="1">
      <c r="A358" t="inlineStr">
        <is>
          <t>A 3319-2021</t>
        </is>
      </c>
      <c r="B358" s="1" t="n">
        <v>44216</v>
      </c>
      <c r="C358" s="1" t="n">
        <v>45511</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3172-2021</t>
        </is>
      </c>
      <c r="B359" s="1" t="n">
        <v>44217</v>
      </c>
      <c r="C359" s="1" t="n">
        <v>45511</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3271-2021</t>
        </is>
      </c>
      <c r="B360" s="1" t="n">
        <v>44217</v>
      </c>
      <c r="C360" s="1" t="n">
        <v>45511</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8329-2021</t>
        </is>
      </c>
      <c r="B361" s="1" t="n">
        <v>44244</v>
      </c>
      <c r="C361" s="1" t="n">
        <v>45511</v>
      </c>
      <c r="D361" t="inlineStr">
        <is>
          <t>GOTLANDS LÄN</t>
        </is>
      </c>
      <c r="E361" t="inlineStr">
        <is>
          <t>GOTLAND</t>
        </is>
      </c>
      <c r="F361" t="inlineStr">
        <is>
          <t>Kyrkan</t>
        </is>
      </c>
      <c r="G361" t="n">
        <v>4.5</v>
      </c>
      <c r="H361" t="n">
        <v>0</v>
      </c>
      <c r="I361" t="n">
        <v>0</v>
      </c>
      <c r="J361" t="n">
        <v>0</v>
      </c>
      <c r="K361" t="n">
        <v>0</v>
      </c>
      <c r="L361" t="n">
        <v>0</v>
      </c>
      <c r="M361" t="n">
        <v>0</v>
      </c>
      <c r="N361" t="n">
        <v>0</v>
      </c>
      <c r="O361" t="n">
        <v>0</v>
      </c>
      <c r="P361" t="n">
        <v>0</v>
      </c>
      <c r="Q361" t="n">
        <v>0</v>
      </c>
      <c r="R361" s="2" t="inlineStr"/>
    </row>
    <row r="362" ht="15" customHeight="1">
      <c r="A362" t="inlineStr">
        <is>
          <t>A 8700-2021</t>
        </is>
      </c>
      <c r="B362" s="1" t="n">
        <v>44246</v>
      </c>
      <c r="C362" s="1" t="n">
        <v>45511</v>
      </c>
      <c r="D362" t="inlineStr">
        <is>
          <t>GOTLANDS LÄN</t>
        </is>
      </c>
      <c r="E362" t="inlineStr">
        <is>
          <t>GOTLAND</t>
        </is>
      </c>
      <c r="G362" t="n">
        <v>0.1</v>
      </c>
      <c r="H362" t="n">
        <v>0</v>
      </c>
      <c r="I362" t="n">
        <v>0</v>
      </c>
      <c r="J362" t="n">
        <v>0</v>
      </c>
      <c r="K362" t="n">
        <v>0</v>
      </c>
      <c r="L362" t="n">
        <v>0</v>
      </c>
      <c r="M362" t="n">
        <v>0</v>
      </c>
      <c r="N362" t="n">
        <v>0</v>
      </c>
      <c r="O362" t="n">
        <v>0</v>
      </c>
      <c r="P362" t="n">
        <v>0</v>
      </c>
      <c r="Q362" t="n">
        <v>0</v>
      </c>
      <c r="R362" s="2" t="inlineStr"/>
    </row>
    <row r="363" ht="15" customHeight="1">
      <c r="A363" t="inlineStr">
        <is>
          <t>A 11400-2021</t>
        </is>
      </c>
      <c r="B363" s="1" t="n">
        <v>44263</v>
      </c>
      <c r="C363" s="1" t="n">
        <v>45511</v>
      </c>
      <c r="D363" t="inlineStr">
        <is>
          <t>GOTLANDS LÄN</t>
        </is>
      </c>
      <c r="E363" t="inlineStr">
        <is>
          <t>GOTLAND</t>
        </is>
      </c>
      <c r="G363" t="n">
        <v>5.6</v>
      </c>
      <c r="H363" t="n">
        <v>0</v>
      </c>
      <c r="I363" t="n">
        <v>0</v>
      </c>
      <c r="J363" t="n">
        <v>0</v>
      </c>
      <c r="K363" t="n">
        <v>0</v>
      </c>
      <c r="L363" t="n">
        <v>0</v>
      </c>
      <c r="M363" t="n">
        <v>0</v>
      </c>
      <c r="N363" t="n">
        <v>0</v>
      </c>
      <c r="O363" t="n">
        <v>0</v>
      </c>
      <c r="P363" t="n">
        <v>0</v>
      </c>
      <c r="Q363" t="n">
        <v>0</v>
      </c>
      <c r="R363" s="2" t="inlineStr"/>
    </row>
    <row r="364" ht="15" customHeight="1">
      <c r="A364" t="inlineStr">
        <is>
          <t>A 11402-2021</t>
        </is>
      </c>
      <c r="B364" s="1" t="n">
        <v>44263</v>
      </c>
      <c r="C364" s="1" t="n">
        <v>45511</v>
      </c>
      <c r="D364" t="inlineStr">
        <is>
          <t>GOTLANDS LÄN</t>
        </is>
      </c>
      <c r="E364" t="inlineStr">
        <is>
          <t>GOTLAND</t>
        </is>
      </c>
      <c r="G364" t="n">
        <v>2.9</v>
      </c>
      <c r="H364" t="n">
        <v>0</v>
      </c>
      <c r="I364" t="n">
        <v>0</v>
      </c>
      <c r="J364" t="n">
        <v>0</v>
      </c>
      <c r="K364" t="n">
        <v>0</v>
      </c>
      <c r="L364" t="n">
        <v>0</v>
      </c>
      <c r="M364" t="n">
        <v>0</v>
      </c>
      <c r="N364" t="n">
        <v>0</v>
      </c>
      <c r="O364" t="n">
        <v>0</v>
      </c>
      <c r="P364" t="n">
        <v>0</v>
      </c>
      <c r="Q364" t="n">
        <v>0</v>
      </c>
      <c r="R364" s="2" t="inlineStr"/>
    </row>
    <row r="365" ht="15" customHeight="1">
      <c r="A365" t="inlineStr">
        <is>
          <t>A 12318-2021</t>
        </is>
      </c>
      <c r="B365" s="1" t="n">
        <v>44266</v>
      </c>
      <c r="C365" s="1" t="n">
        <v>45511</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13274-2021</t>
        </is>
      </c>
      <c r="B366" s="1" t="n">
        <v>44272</v>
      </c>
      <c r="C366" s="1" t="n">
        <v>45511</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14536-2021</t>
        </is>
      </c>
      <c r="B367" s="1" t="n">
        <v>44279</v>
      </c>
      <c r="C367" s="1" t="n">
        <v>45511</v>
      </c>
      <c r="D367" t="inlineStr">
        <is>
          <t>GOTLANDS LÄN</t>
        </is>
      </c>
      <c r="E367" t="inlineStr">
        <is>
          <t>GOTLAND</t>
        </is>
      </c>
      <c r="G367" t="n">
        <v>8.5</v>
      </c>
      <c r="H367" t="n">
        <v>0</v>
      </c>
      <c r="I367" t="n">
        <v>0</v>
      </c>
      <c r="J367" t="n">
        <v>0</v>
      </c>
      <c r="K367" t="n">
        <v>0</v>
      </c>
      <c r="L367" t="n">
        <v>0</v>
      </c>
      <c r="M367" t="n">
        <v>0</v>
      </c>
      <c r="N367" t="n">
        <v>0</v>
      </c>
      <c r="O367" t="n">
        <v>0</v>
      </c>
      <c r="P367" t="n">
        <v>0</v>
      </c>
      <c r="Q367" t="n">
        <v>0</v>
      </c>
      <c r="R367" s="2" t="inlineStr"/>
    </row>
    <row r="368" ht="15" customHeight="1">
      <c r="A368" t="inlineStr">
        <is>
          <t>A 14804-2021</t>
        </is>
      </c>
      <c r="B368" s="1" t="n">
        <v>44280</v>
      </c>
      <c r="C368" s="1" t="n">
        <v>45511</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15127-2021</t>
        </is>
      </c>
      <c r="B369" s="1" t="n">
        <v>44283</v>
      </c>
      <c r="C369" s="1" t="n">
        <v>45511</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16435-2021</t>
        </is>
      </c>
      <c r="B370" s="1" t="n">
        <v>44293</v>
      </c>
      <c r="C370" s="1" t="n">
        <v>45511</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17254-2021</t>
        </is>
      </c>
      <c r="B371" s="1" t="n">
        <v>44298</v>
      </c>
      <c r="C371" s="1" t="n">
        <v>45511</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17227-2021</t>
        </is>
      </c>
      <c r="B372" s="1" t="n">
        <v>44298</v>
      </c>
      <c r="C372" s="1" t="n">
        <v>45511</v>
      </c>
      <c r="D372" t="inlineStr">
        <is>
          <t>GOTLANDS LÄN</t>
        </is>
      </c>
      <c r="E372" t="inlineStr">
        <is>
          <t>GOTLAND</t>
        </is>
      </c>
      <c r="G372" t="n">
        <v>6.2</v>
      </c>
      <c r="H372" t="n">
        <v>0</v>
      </c>
      <c r="I372" t="n">
        <v>0</v>
      </c>
      <c r="J372" t="n">
        <v>0</v>
      </c>
      <c r="K372" t="n">
        <v>0</v>
      </c>
      <c r="L372" t="n">
        <v>0</v>
      </c>
      <c r="M372" t="n">
        <v>0</v>
      </c>
      <c r="N372" t="n">
        <v>0</v>
      </c>
      <c r="O372" t="n">
        <v>0</v>
      </c>
      <c r="P372" t="n">
        <v>0</v>
      </c>
      <c r="Q372" t="n">
        <v>0</v>
      </c>
      <c r="R372" s="2" t="inlineStr"/>
    </row>
    <row r="373" ht="15" customHeight="1">
      <c r="A373" t="inlineStr">
        <is>
          <t>A 17199-2021</t>
        </is>
      </c>
      <c r="B373" s="1" t="n">
        <v>44298</v>
      </c>
      <c r="C373" s="1" t="n">
        <v>45511</v>
      </c>
      <c r="D373" t="inlineStr">
        <is>
          <t>GOTLANDS LÄN</t>
        </is>
      </c>
      <c r="E373" t="inlineStr">
        <is>
          <t>GOTLAND</t>
        </is>
      </c>
      <c r="G373" t="n">
        <v>9.6</v>
      </c>
      <c r="H373" t="n">
        <v>0</v>
      </c>
      <c r="I373" t="n">
        <v>0</v>
      </c>
      <c r="J373" t="n">
        <v>0</v>
      </c>
      <c r="K373" t="n">
        <v>0</v>
      </c>
      <c r="L373" t="n">
        <v>0</v>
      </c>
      <c r="M373" t="n">
        <v>0</v>
      </c>
      <c r="N373" t="n">
        <v>0</v>
      </c>
      <c r="O373" t="n">
        <v>0</v>
      </c>
      <c r="P373" t="n">
        <v>0</v>
      </c>
      <c r="Q373" t="n">
        <v>0</v>
      </c>
      <c r="R373" s="2" t="inlineStr"/>
    </row>
    <row r="374" ht="15" customHeight="1">
      <c r="A374" t="inlineStr">
        <is>
          <t>A 17585-2021</t>
        </is>
      </c>
      <c r="B374" s="1" t="n">
        <v>44299</v>
      </c>
      <c r="C374" s="1" t="n">
        <v>45511</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17920-2021</t>
        </is>
      </c>
      <c r="B375" s="1" t="n">
        <v>44301</v>
      </c>
      <c r="C375" s="1" t="n">
        <v>45511</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18038-2021</t>
        </is>
      </c>
      <c r="B376" s="1" t="n">
        <v>44302</v>
      </c>
      <c r="C376" s="1" t="n">
        <v>45511</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19447-2021</t>
        </is>
      </c>
      <c r="B377" s="1" t="n">
        <v>44310</v>
      </c>
      <c r="C377" s="1" t="n">
        <v>45511</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19448-2021</t>
        </is>
      </c>
      <c r="B378" s="1" t="n">
        <v>44310</v>
      </c>
      <c r="C378" s="1" t="n">
        <v>45511</v>
      </c>
      <c r="D378" t="inlineStr">
        <is>
          <t>GOTLANDS LÄN</t>
        </is>
      </c>
      <c r="E378" t="inlineStr">
        <is>
          <t>GOTLAND</t>
        </is>
      </c>
      <c r="G378" t="n">
        <v>0.5</v>
      </c>
      <c r="H378" t="n">
        <v>0</v>
      </c>
      <c r="I378" t="n">
        <v>0</v>
      </c>
      <c r="J378" t="n">
        <v>0</v>
      </c>
      <c r="K378" t="n">
        <v>0</v>
      </c>
      <c r="L378" t="n">
        <v>0</v>
      </c>
      <c r="M378" t="n">
        <v>0</v>
      </c>
      <c r="N378" t="n">
        <v>0</v>
      </c>
      <c r="O378" t="n">
        <v>0</v>
      </c>
      <c r="P378" t="n">
        <v>0</v>
      </c>
      <c r="Q378" t="n">
        <v>0</v>
      </c>
      <c r="R378" s="2" t="inlineStr"/>
    </row>
    <row r="379" ht="15" customHeight="1">
      <c r="A379" t="inlineStr">
        <is>
          <t>A 19892-2021</t>
        </is>
      </c>
      <c r="B379" s="1" t="n">
        <v>44312</v>
      </c>
      <c r="C379" s="1" t="n">
        <v>45511</v>
      </c>
      <c r="D379" t="inlineStr">
        <is>
          <t>GOTLANDS LÄN</t>
        </is>
      </c>
      <c r="E379" t="inlineStr">
        <is>
          <t>GOTLAND</t>
        </is>
      </c>
      <c r="G379" t="n">
        <v>5.3</v>
      </c>
      <c r="H379" t="n">
        <v>0</v>
      </c>
      <c r="I379" t="n">
        <v>0</v>
      </c>
      <c r="J379" t="n">
        <v>0</v>
      </c>
      <c r="K379" t="n">
        <v>0</v>
      </c>
      <c r="L379" t="n">
        <v>0</v>
      </c>
      <c r="M379" t="n">
        <v>0</v>
      </c>
      <c r="N379" t="n">
        <v>0</v>
      </c>
      <c r="O379" t="n">
        <v>0</v>
      </c>
      <c r="P379" t="n">
        <v>0</v>
      </c>
      <c r="Q379" t="n">
        <v>0</v>
      </c>
      <c r="R379" s="2" t="inlineStr"/>
    </row>
    <row r="380" ht="15" customHeight="1">
      <c r="A380" t="inlineStr">
        <is>
          <t>A 19901-2021</t>
        </is>
      </c>
      <c r="B380" s="1" t="n">
        <v>44312</v>
      </c>
      <c r="C380" s="1" t="n">
        <v>45511</v>
      </c>
      <c r="D380" t="inlineStr">
        <is>
          <t>GOTLANDS LÄN</t>
        </is>
      </c>
      <c r="E380" t="inlineStr">
        <is>
          <t>GOTLAND</t>
        </is>
      </c>
      <c r="G380" t="n">
        <v>4.5</v>
      </c>
      <c r="H380" t="n">
        <v>0</v>
      </c>
      <c r="I380" t="n">
        <v>0</v>
      </c>
      <c r="J380" t="n">
        <v>0</v>
      </c>
      <c r="K380" t="n">
        <v>0</v>
      </c>
      <c r="L380" t="n">
        <v>0</v>
      </c>
      <c r="M380" t="n">
        <v>0</v>
      </c>
      <c r="N380" t="n">
        <v>0</v>
      </c>
      <c r="O380" t="n">
        <v>0</v>
      </c>
      <c r="P380" t="n">
        <v>0</v>
      </c>
      <c r="Q380" t="n">
        <v>0</v>
      </c>
      <c r="R380" s="2" t="inlineStr"/>
    </row>
    <row r="381" ht="15" customHeight="1">
      <c r="A381" t="inlineStr">
        <is>
          <t>A 19939-2021</t>
        </is>
      </c>
      <c r="B381" s="1" t="n">
        <v>44313</v>
      </c>
      <c r="C381" s="1" t="n">
        <v>45511</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20111-2021</t>
        </is>
      </c>
      <c r="B382" s="1" t="n">
        <v>44314</v>
      </c>
      <c r="C382" s="1" t="n">
        <v>45511</v>
      </c>
      <c r="D382" t="inlineStr">
        <is>
          <t>GOTLANDS LÄN</t>
        </is>
      </c>
      <c r="E382" t="inlineStr">
        <is>
          <t>GOTLAND</t>
        </is>
      </c>
      <c r="G382" t="n">
        <v>4.4</v>
      </c>
      <c r="H382" t="n">
        <v>0</v>
      </c>
      <c r="I382" t="n">
        <v>0</v>
      </c>
      <c r="J382" t="n">
        <v>0</v>
      </c>
      <c r="K382" t="n">
        <v>0</v>
      </c>
      <c r="L382" t="n">
        <v>0</v>
      </c>
      <c r="M382" t="n">
        <v>0</v>
      </c>
      <c r="N382" t="n">
        <v>0</v>
      </c>
      <c r="O382" t="n">
        <v>0</v>
      </c>
      <c r="P382" t="n">
        <v>0</v>
      </c>
      <c r="Q382" t="n">
        <v>0</v>
      </c>
      <c r="R382" s="2" t="inlineStr"/>
    </row>
    <row r="383" ht="15" customHeight="1">
      <c r="A383" t="inlineStr">
        <is>
          <t>A 21507-2021</t>
        </is>
      </c>
      <c r="B383" s="1" t="n">
        <v>44321</v>
      </c>
      <c r="C383" s="1" t="n">
        <v>45511</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22155-2021</t>
        </is>
      </c>
      <c r="B384" s="1" t="n">
        <v>44325</v>
      </c>
      <c r="C384" s="1" t="n">
        <v>45511</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23910-2021</t>
        </is>
      </c>
      <c r="B385" s="1" t="n">
        <v>44335</v>
      </c>
      <c r="C385" s="1" t="n">
        <v>45511</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24001-2021</t>
        </is>
      </c>
      <c r="B386" s="1" t="n">
        <v>44335</v>
      </c>
      <c r="C386" s="1" t="n">
        <v>45511</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26810-2021</t>
        </is>
      </c>
      <c r="B387" s="1" t="n">
        <v>44349</v>
      </c>
      <c r="C387" s="1" t="n">
        <v>45511</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26857-2021</t>
        </is>
      </c>
      <c r="B388" s="1" t="n">
        <v>44349</v>
      </c>
      <c r="C388" s="1" t="n">
        <v>45511</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26867-2021</t>
        </is>
      </c>
      <c r="B389" s="1" t="n">
        <v>44349</v>
      </c>
      <c r="C389" s="1" t="n">
        <v>45511</v>
      </c>
      <c r="D389" t="inlineStr">
        <is>
          <t>GOTLANDS LÄN</t>
        </is>
      </c>
      <c r="E389" t="inlineStr">
        <is>
          <t>GOTLAND</t>
        </is>
      </c>
      <c r="G389" t="n">
        <v>5.7</v>
      </c>
      <c r="H389" t="n">
        <v>0</v>
      </c>
      <c r="I389" t="n">
        <v>0</v>
      </c>
      <c r="J389" t="n">
        <v>0</v>
      </c>
      <c r="K389" t="n">
        <v>0</v>
      </c>
      <c r="L389" t="n">
        <v>0</v>
      </c>
      <c r="M389" t="n">
        <v>0</v>
      </c>
      <c r="N389" t="n">
        <v>0</v>
      </c>
      <c r="O389" t="n">
        <v>0</v>
      </c>
      <c r="P389" t="n">
        <v>0</v>
      </c>
      <c r="Q389" t="n">
        <v>0</v>
      </c>
      <c r="R389" s="2" t="inlineStr"/>
    </row>
    <row r="390" ht="15" customHeight="1">
      <c r="A390" t="inlineStr">
        <is>
          <t>A 27930-2021</t>
        </is>
      </c>
      <c r="B390" s="1" t="n">
        <v>44354</v>
      </c>
      <c r="C390" s="1" t="n">
        <v>45511</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30055-2021</t>
        </is>
      </c>
      <c r="B391" s="1" t="n">
        <v>44363</v>
      </c>
      <c r="C391" s="1" t="n">
        <v>45511</v>
      </c>
      <c r="D391" t="inlineStr">
        <is>
          <t>GOTLANDS LÄN</t>
        </is>
      </c>
      <c r="E391" t="inlineStr">
        <is>
          <t>GOTLAND</t>
        </is>
      </c>
      <c r="G391" t="n">
        <v>1.8</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45511</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31981-2021</t>
        </is>
      </c>
      <c r="B393" s="1" t="n">
        <v>44370</v>
      </c>
      <c r="C393" s="1" t="n">
        <v>45511</v>
      </c>
      <c r="D393" t="inlineStr">
        <is>
          <t>GOTLANDS LÄN</t>
        </is>
      </c>
      <c r="E393" t="inlineStr">
        <is>
          <t>GOTLAND</t>
        </is>
      </c>
      <c r="G393" t="n">
        <v>6.1</v>
      </c>
      <c r="H393" t="n">
        <v>0</v>
      </c>
      <c r="I393" t="n">
        <v>0</v>
      </c>
      <c r="J393" t="n">
        <v>0</v>
      </c>
      <c r="K393" t="n">
        <v>0</v>
      </c>
      <c r="L393" t="n">
        <v>0</v>
      </c>
      <c r="M393" t="n">
        <v>0</v>
      </c>
      <c r="N393" t="n">
        <v>0</v>
      </c>
      <c r="O393" t="n">
        <v>0</v>
      </c>
      <c r="P393" t="n">
        <v>0</v>
      </c>
      <c r="Q393" t="n">
        <v>0</v>
      </c>
      <c r="R393" s="2" t="inlineStr"/>
    </row>
    <row r="394" ht="15" customHeight="1">
      <c r="A394" t="inlineStr">
        <is>
          <t>A 32647-2021</t>
        </is>
      </c>
      <c r="B394" s="1" t="n">
        <v>44375</v>
      </c>
      <c r="C394" s="1" t="n">
        <v>45511</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32691-2021</t>
        </is>
      </c>
      <c r="B395" s="1" t="n">
        <v>44375</v>
      </c>
      <c r="C395" s="1" t="n">
        <v>45511</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32958-2021</t>
        </is>
      </c>
      <c r="B396" s="1" t="n">
        <v>44376</v>
      </c>
      <c r="C396" s="1" t="n">
        <v>45511</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36313-2021</t>
        </is>
      </c>
      <c r="B397" s="1" t="n">
        <v>44390</v>
      </c>
      <c r="C397" s="1" t="n">
        <v>45511</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37037-2021</t>
        </is>
      </c>
      <c r="B398" s="1" t="n">
        <v>44393</v>
      </c>
      <c r="C398" s="1" t="n">
        <v>45511</v>
      </c>
      <c r="D398" t="inlineStr">
        <is>
          <t>GOTLANDS LÄN</t>
        </is>
      </c>
      <c r="E398" t="inlineStr">
        <is>
          <t>GOTLAND</t>
        </is>
      </c>
      <c r="G398" t="n">
        <v>10.2</v>
      </c>
      <c r="H398" t="n">
        <v>0</v>
      </c>
      <c r="I398" t="n">
        <v>0</v>
      </c>
      <c r="J398" t="n">
        <v>0</v>
      </c>
      <c r="K398" t="n">
        <v>0</v>
      </c>
      <c r="L398" t="n">
        <v>0</v>
      </c>
      <c r="M398" t="n">
        <v>0</v>
      </c>
      <c r="N398" t="n">
        <v>0</v>
      </c>
      <c r="O398" t="n">
        <v>0</v>
      </c>
      <c r="P398" t="n">
        <v>0</v>
      </c>
      <c r="Q398" t="n">
        <v>0</v>
      </c>
      <c r="R398" s="2" t="inlineStr"/>
    </row>
    <row r="399" ht="15" customHeight="1">
      <c r="A399" t="inlineStr">
        <is>
          <t>A 37222-2021</t>
        </is>
      </c>
      <c r="B399" s="1" t="n">
        <v>44396</v>
      </c>
      <c r="C399" s="1" t="n">
        <v>45511</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41346-2021</t>
        </is>
      </c>
      <c r="B400" s="1" t="n">
        <v>44424</v>
      </c>
      <c r="C400" s="1" t="n">
        <v>45511</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42688-2021</t>
        </is>
      </c>
      <c r="B401" s="1" t="n">
        <v>44428</v>
      </c>
      <c r="C401" s="1" t="n">
        <v>45511</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44304-2021</t>
        </is>
      </c>
      <c r="B402" s="1" t="n">
        <v>44434</v>
      </c>
      <c r="C402" s="1" t="n">
        <v>45511</v>
      </c>
      <c r="D402" t="inlineStr">
        <is>
          <t>GOTLANDS LÄN</t>
        </is>
      </c>
      <c r="E402" t="inlineStr">
        <is>
          <t>GOTLAND</t>
        </is>
      </c>
      <c r="G402" t="n">
        <v>5.8</v>
      </c>
      <c r="H402" t="n">
        <v>0</v>
      </c>
      <c r="I402" t="n">
        <v>0</v>
      </c>
      <c r="J402" t="n">
        <v>0</v>
      </c>
      <c r="K402" t="n">
        <v>0</v>
      </c>
      <c r="L402" t="n">
        <v>0</v>
      </c>
      <c r="M402" t="n">
        <v>0</v>
      </c>
      <c r="N402" t="n">
        <v>0</v>
      </c>
      <c r="O402" t="n">
        <v>0</v>
      </c>
      <c r="P402" t="n">
        <v>0</v>
      </c>
      <c r="Q402" t="n">
        <v>0</v>
      </c>
      <c r="R402" s="2" t="inlineStr"/>
    </row>
    <row r="403" ht="15" customHeight="1">
      <c r="A403" t="inlineStr">
        <is>
          <t>A 44649-2021</t>
        </is>
      </c>
      <c r="B403" s="1" t="n">
        <v>44437</v>
      </c>
      <c r="C403" s="1" t="n">
        <v>45511</v>
      </c>
      <c r="D403" t="inlineStr">
        <is>
          <t>GOTLANDS LÄN</t>
        </is>
      </c>
      <c r="E403" t="inlineStr">
        <is>
          <t>GOTLAND</t>
        </is>
      </c>
      <c r="G403" t="n">
        <v>8.1</v>
      </c>
      <c r="H403" t="n">
        <v>0</v>
      </c>
      <c r="I403" t="n">
        <v>0</v>
      </c>
      <c r="J403" t="n">
        <v>0</v>
      </c>
      <c r="K403" t="n">
        <v>0</v>
      </c>
      <c r="L403" t="n">
        <v>0</v>
      </c>
      <c r="M403" t="n">
        <v>0</v>
      </c>
      <c r="N403" t="n">
        <v>0</v>
      </c>
      <c r="O403" t="n">
        <v>0</v>
      </c>
      <c r="P403" t="n">
        <v>0</v>
      </c>
      <c r="Q403" t="n">
        <v>0</v>
      </c>
      <c r="R403" s="2" t="inlineStr"/>
    </row>
    <row r="404" ht="15" customHeight="1">
      <c r="A404" t="inlineStr">
        <is>
          <t>A 46362-2021</t>
        </is>
      </c>
      <c r="B404" s="1" t="n">
        <v>44442</v>
      </c>
      <c r="C404" s="1" t="n">
        <v>45511</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46389-2021</t>
        </is>
      </c>
      <c r="B405" s="1" t="n">
        <v>44443</v>
      </c>
      <c r="C405" s="1" t="n">
        <v>45511</v>
      </c>
      <c r="D405" t="inlineStr">
        <is>
          <t>GOTLANDS LÄN</t>
        </is>
      </c>
      <c r="E405" t="inlineStr">
        <is>
          <t>GOTLAND</t>
        </is>
      </c>
      <c r="F405" t="inlineStr">
        <is>
          <t>Kyrkan</t>
        </is>
      </c>
      <c r="G405" t="n">
        <v>2.1</v>
      </c>
      <c r="H405" t="n">
        <v>0</v>
      </c>
      <c r="I405" t="n">
        <v>0</v>
      </c>
      <c r="J405" t="n">
        <v>0</v>
      </c>
      <c r="K405" t="n">
        <v>0</v>
      </c>
      <c r="L405" t="n">
        <v>0</v>
      </c>
      <c r="M405" t="n">
        <v>0</v>
      </c>
      <c r="N405" t="n">
        <v>0</v>
      </c>
      <c r="O405" t="n">
        <v>0</v>
      </c>
      <c r="P405" t="n">
        <v>0</v>
      </c>
      <c r="Q405" t="n">
        <v>0</v>
      </c>
      <c r="R405" s="2" t="inlineStr"/>
    </row>
    <row r="406" ht="15" customHeight="1">
      <c r="A406" t="inlineStr">
        <is>
          <t>A 47369-2021</t>
        </is>
      </c>
      <c r="B406" s="1" t="n">
        <v>44447</v>
      </c>
      <c r="C406" s="1" t="n">
        <v>45511</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50892-2021</t>
        </is>
      </c>
      <c r="B407" s="1" t="n">
        <v>44459</v>
      </c>
      <c r="C407" s="1" t="n">
        <v>45511</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52892-2021</t>
        </is>
      </c>
      <c r="B408" s="1" t="n">
        <v>44467</v>
      </c>
      <c r="C408" s="1" t="n">
        <v>45511</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53479-2021</t>
        </is>
      </c>
      <c r="B409" s="1" t="n">
        <v>44468</v>
      </c>
      <c r="C409" s="1" t="n">
        <v>45511</v>
      </c>
      <c r="D409" t="inlineStr">
        <is>
          <t>GOTLANDS LÄN</t>
        </is>
      </c>
      <c r="E409" t="inlineStr">
        <is>
          <t>GOTLAND</t>
        </is>
      </c>
      <c r="G409" t="n">
        <v>8</v>
      </c>
      <c r="H409" t="n">
        <v>0</v>
      </c>
      <c r="I409" t="n">
        <v>0</v>
      </c>
      <c r="J409" t="n">
        <v>0</v>
      </c>
      <c r="K409" t="n">
        <v>0</v>
      </c>
      <c r="L409" t="n">
        <v>0</v>
      </c>
      <c r="M409" t="n">
        <v>0</v>
      </c>
      <c r="N409" t="n">
        <v>0</v>
      </c>
      <c r="O409" t="n">
        <v>0</v>
      </c>
      <c r="P409" t="n">
        <v>0</v>
      </c>
      <c r="Q409" t="n">
        <v>0</v>
      </c>
      <c r="R409" s="2" t="inlineStr"/>
    </row>
    <row r="410" ht="15" customHeight="1">
      <c r="A410" t="inlineStr">
        <is>
          <t>A 56951-2021</t>
        </is>
      </c>
      <c r="B410" s="1" t="n">
        <v>44482</v>
      </c>
      <c r="C410" s="1" t="n">
        <v>45511</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57219-2021</t>
        </is>
      </c>
      <c r="B411" s="1" t="n">
        <v>44483</v>
      </c>
      <c r="C411" s="1" t="n">
        <v>45511</v>
      </c>
      <c r="D411" t="inlineStr">
        <is>
          <t>GOTLANDS LÄN</t>
        </is>
      </c>
      <c r="E411" t="inlineStr">
        <is>
          <t>GOTLAND</t>
        </is>
      </c>
      <c r="F411" t="inlineStr">
        <is>
          <t>Kyrkan</t>
        </is>
      </c>
      <c r="G411" t="n">
        <v>4</v>
      </c>
      <c r="H411" t="n">
        <v>0</v>
      </c>
      <c r="I411" t="n">
        <v>0</v>
      </c>
      <c r="J411" t="n">
        <v>0</v>
      </c>
      <c r="K411" t="n">
        <v>0</v>
      </c>
      <c r="L411" t="n">
        <v>0</v>
      </c>
      <c r="M411" t="n">
        <v>0</v>
      </c>
      <c r="N411" t="n">
        <v>0</v>
      </c>
      <c r="O411" t="n">
        <v>0</v>
      </c>
      <c r="P411" t="n">
        <v>0</v>
      </c>
      <c r="Q411" t="n">
        <v>0</v>
      </c>
      <c r="R411" s="2" t="inlineStr"/>
    </row>
    <row r="412" ht="15" customHeight="1">
      <c r="A412" t="inlineStr">
        <is>
          <t>A 58224-2021</t>
        </is>
      </c>
      <c r="B412" s="1" t="n">
        <v>44487</v>
      </c>
      <c r="C412" s="1" t="n">
        <v>45511</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58600-2021</t>
        </is>
      </c>
      <c r="B413" s="1" t="n">
        <v>44488</v>
      </c>
      <c r="C413" s="1" t="n">
        <v>45511</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58815-2021</t>
        </is>
      </c>
      <c r="B414" s="1" t="n">
        <v>44489</v>
      </c>
      <c r="C414" s="1" t="n">
        <v>45511</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60607-2021</t>
        </is>
      </c>
      <c r="B415" s="1" t="n">
        <v>44496</v>
      </c>
      <c r="C415" s="1" t="n">
        <v>45511</v>
      </c>
      <c r="D415" t="inlineStr">
        <is>
          <t>GOTLANDS LÄN</t>
        </is>
      </c>
      <c r="E415" t="inlineStr">
        <is>
          <t>GOTLAND</t>
        </is>
      </c>
      <c r="G415" t="n">
        <v>0.6</v>
      </c>
      <c r="H415" t="n">
        <v>0</v>
      </c>
      <c r="I415" t="n">
        <v>0</v>
      </c>
      <c r="J415" t="n">
        <v>0</v>
      </c>
      <c r="K415" t="n">
        <v>0</v>
      </c>
      <c r="L415" t="n">
        <v>0</v>
      </c>
      <c r="M415" t="n">
        <v>0</v>
      </c>
      <c r="N415" t="n">
        <v>0</v>
      </c>
      <c r="O415" t="n">
        <v>0</v>
      </c>
      <c r="P415" t="n">
        <v>0</v>
      </c>
      <c r="Q415" t="n">
        <v>0</v>
      </c>
      <c r="R415" s="2" t="inlineStr"/>
    </row>
    <row r="416" ht="15" customHeight="1">
      <c r="A416" t="inlineStr">
        <is>
          <t>A 60675-2021</t>
        </is>
      </c>
      <c r="B416" s="1" t="n">
        <v>44496</v>
      </c>
      <c r="C416" s="1" t="n">
        <v>45511</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62915-2021</t>
        </is>
      </c>
      <c r="B417" s="1" t="n">
        <v>44504</v>
      </c>
      <c r="C417" s="1" t="n">
        <v>45511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v>
      </c>
      <c r="C418" s="1" t="n">
        <v>45511</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64208-2021</t>
        </is>
      </c>
      <c r="B419" s="1" t="n">
        <v>44510</v>
      </c>
      <c r="C419" s="1" t="n">
        <v>45511</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65393-2021</t>
        </is>
      </c>
      <c r="B420" s="1" t="n">
        <v>44515</v>
      </c>
      <c r="C420" s="1" t="n">
        <v>45511</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65901-2021</t>
        </is>
      </c>
      <c r="B421" s="1" t="n">
        <v>44516</v>
      </c>
      <c r="C421" s="1" t="n">
        <v>45511</v>
      </c>
      <c r="D421" t="inlineStr">
        <is>
          <t>GOTLANDS LÄN</t>
        </is>
      </c>
      <c r="E421" t="inlineStr">
        <is>
          <t>GOTLAND</t>
        </is>
      </c>
      <c r="G421" t="n">
        <v>4.9</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45511</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70997-2021</t>
        </is>
      </c>
      <c r="B423" s="1" t="n">
        <v>44538</v>
      </c>
      <c r="C423" s="1" t="n">
        <v>45511</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71010-2021</t>
        </is>
      </c>
      <c r="B424" s="1" t="n">
        <v>44538</v>
      </c>
      <c r="C424" s="1" t="n">
        <v>45511</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71620-2021</t>
        </is>
      </c>
      <c r="B425" s="1" t="n">
        <v>44542</v>
      </c>
      <c r="C425" s="1" t="n">
        <v>45511</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72626-2021</t>
        </is>
      </c>
      <c r="B426" s="1" t="n">
        <v>44546</v>
      </c>
      <c r="C426" s="1" t="n">
        <v>45511</v>
      </c>
      <c r="D426" t="inlineStr">
        <is>
          <t>GOTLANDS LÄN</t>
        </is>
      </c>
      <c r="E426" t="inlineStr">
        <is>
          <t>GOTLAND</t>
        </is>
      </c>
      <c r="G426" t="n">
        <v>7.3</v>
      </c>
      <c r="H426" t="n">
        <v>0</v>
      </c>
      <c r="I426" t="n">
        <v>0</v>
      </c>
      <c r="J426" t="n">
        <v>0</v>
      </c>
      <c r="K426" t="n">
        <v>0</v>
      </c>
      <c r="L426" t="n">
        <v>0</v>
      </c>
      <c r="M426" t="n">
        <v>0</v>
      </c>
      <c r="N426" t="n">
        <v>0</v>
      </c>
      <c r="O426" t="n">
        <v>0</v>
      </c>
      <c r="P426" t="n">
        <v>0</v>
      </c>
      <c r="Q426" t="n">
        <v>0</v>
      </c>
      <c r="R426" s="2" t="inlineStr"/>
    </row>
    <row r="427" ht="15" customHeight="1">
      <c r="A427" t="inlineStr">
        <is>
          <t>A 411-2022</t>
        </is>
      </c>
      <c r="B427" s="1" t="n">
        <v>44565</v>
      </c>
      <c r="C427" s="1" t="n">
        <v>45511</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4262-2022</t>
        </is>
      </c>
      <c r="B428" s="1" t="n">
        <v>44588</v>
      </c>
      <c r="C428" s="1" t="n">
        <v>45511</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8055-2022</t>
        </is>
      </c>
      <c r="B429" s="1" t="n">
        <v>44609</v>
      </c>
      <c r="C429" s="1" t="n">
        <v>45511</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8036-2022</t>
        </is>
      </c>
      <c r="B430" s="1" t="n">
        <v>44609</v>
      </c>
      <c r="C430" s="1" t="n">
        <v>45511</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8045-2022</t>
        </is>
      </c>
      <c r="B431" s="1" t="n">
        <v>44609</v>
      </c>
      <c r="C431" s="1" t="n">
        <v>45511</v>
      </c>
      <c r="D431" t="inlineStr">
        <is>
          <t>GOTLANDS LÄN</t>
        </is>
      </c>
      <c r="E431" t="inlineStr">
        <is>
          <t>GOTLAND</t>
        </is>
      </c>
      <c r="G431" t="n">
        <v>7</v>
      </c>
      <c r="H431" t="n">
        <v>0</v>
      </c>
      <c r="I431" t="n">
        <v>0</v>
      </c>
      <c r="J431" t="n">
        <v>0</v>
      </c>
      <c r="K431" t="n">
        <v>0</v>
      </c>
      <c r="L431" t="n">
        <v>0</v>
      </c>
      <c r="M431" t="n">
        <v>0</v>
      </c>
      <c r="N431" t="n">
        <v>0</v>
      </c>
      <c r="O431" t="n">
        <v>0</v>
      </c>
      <c r="P431" t="n">
        <v>0</v>
      </c>
      <c r="Q431" t="n">
        <v>0</v>
      </c>
      <c r="R431" s="2" t="inlineStr"/>
    </row>
    <row r="432" ht="15" customHeight="1">
      <c r="A432" t="inlineStr">
        <is>
          <t>A 10650-2022</t>
        </is>
      </c>
      <c r="B432" s="1" t="n">
        <v>44624</v>
      </c>
      <c r="C432" s="1" t="n">
        <v>45511</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11029-2022</t>
        </is>
      </c>
      <c r="B433" s="1" t="n">
        <v>44628</v>
      </c>
      <c r="C433" s="1" t="n">
        <v>45511</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13498-2022</t>
        </is>
      </c>
      <c r="B434" s="1" t="n">
        <v>44647</v>
      </c>
      <c r="C434" s="1" t="n">
        <v>45511</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13500-2022</t>
        </is>
      </c>
      <c r="B435" s="1" t="n">
        <v>44647</v>
      </c>
      <c r="C435" s="1" t="n">
        <v>45511</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13643-2022</t>
        </is>
      </c>
      <c r="B436" s="1" t="n">
        <v>44648</v>
      </c>
      <c r="C436" s="1" t="n">
        <v>45511</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14413-2022</t>
        </is>
      </c>
      <c r="B437" s="1" t="n">
        <v>44652</v>
      </c>
      <c r="C437" s="1" t="n">
        <v>45511</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15713-2022</t>
        </is>
      </c>
      <c r="B438" s="1" t="n">
        <v>44663</v>
      </c>
      <c r="C438" s="1" t="n">
        <v>45511</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15710-2022</t>
        </is>
      </c>
      <c r="B439" s="1" t="n">
        <v>44663</v>
      </c>
      <c r="C439" s="1" t="n">
        <v>45511</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16858-2022</t>
        </is>
      </c>
      <c r="B440" s="1" t="n">
        <v>44674</v>
      </c>
      <c r="C440" s="1" t="n">
        <v>45511</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17147-2022</t>
        </is>
      </c>
      <c r="B441" s="1" t="n">
        <v>44677</v>
      </c>
      <c r="C441" s="1" t="n">
        <v>45511</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17354-2022</t>
        </is>
      </c>
      <c r="B442" s="1" t="n">
        <v>44678</v>
      </c>
      <c r="C442" s="1" t="n">
        <v>45511</v>
      </c>
      <c r="D442" t="inlineStr">
        <is>
          <t>GOTLANDS LÄN</t>
        </is>
      </c>
      <c r="E442" t="inlineStr">
        <is>
          <t>GOTLAND</t>
        </is>
      </c>
      <c r="G442" t="n">
        <v>7.1</v>
      </c>
      <c r="H442" t="n">
        <v>0</v>
      </c>
      <c r="I442" t="n">
        <v>0</v>
      </c>
      <c r="J442" t="n">
        <v>0</v>
      </c>
      <c r="K442" t="n">
        <v>0</v>
      </c>
      <c r="L442" t="n">
        <v>0</v>
      </c>
      <c r="M442" t="n">
        <v>0</v>
      </c>
      <c r="N442" t="n">
        <v>0</v>
      </c>
      <c r="O442" t="n">
        <v>0</v>
      </c>
      <c r="P442" t="n">
        <v>0</v>
      </c>
      <c r="Q442" t="n">
        <v>0</v>
      </c>
      <c r="R442" s="2" t="inlineStr"/>
    </row>
    <row r="443" ht="15" customHeight="1">
      <c r="A443" t="inlineStr">
        <is>
          <t>A 17381-2022</t>
        </is>
      </c>
      <c r="B443" s="1" t="n">
        <v>44678</v>
      </c>
      <c r="C443" s="1" t="n">
        <v>45511</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v>
      </c>
      <c r="C444" s="1" t="n">
        <v>45511</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20165-2022</t>
        </is>
      </c>
      <c r="B445" s="1" t="n">
        <v>44698</v>
      </c>
      <c r="C445" s="1" t="n">
        <v>45511</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20356-2022</t>
        </is>
      </c>
      <c r="B446" s="1" t="n">
        <v>44699</v>
      </c>
      <c r="C446" s="1" t="n">
        <v>45511</v>
      </c>
      <c r="D446" t="inlineStr">
        <is>
          <t>GOTLANDS LÄN</t>
        </is>
      </c>
      <c r="E446" t="inlineStr">
        <is>
          <t>GOTLAND</t>
        </is>
      </c>
      <c r="F446" t="inlineStr">
        <is>
          <t>Övriga Aktiebolag</t>
        </is>
      </c>
      <c r="G446" t="n">
        <v>4.4</v>
      </c>
      <c r="H446" t="n">
        <v>0</v>
      </c>
      <c r="I446" t="n">
        <v>0</v>
      </c>
      <c r="J446" t="n">
        <v>0</v>
      </c>
      <c r="K446" t="n">
        <v>0</v>
      </c>
      <c r="L446" t="n">
        <v>0</v>
      </c>
      <c r="M446" t="n">
        <v>0</v>
      </c>
      <c r="N446" t="n">
        <v>0</v>
      </c>
      <c r="O446" t="n">
        <v>0</v>
      </c>
      <c r="P446" t="n">
        <v>0</v>
      </c>
      <c r="Q446" t="n">
        <v>0</v>
      </c>
      <c r="R446" s="2" t="inlineStr"/>
    </row>
    <row r="447" ht="15" customHeight="1">
      <c r="A447" t="inlineStr">
        <is>
          <t>A 20990-2022</t>
        </is>
      </c>
      <c r="B447" s="1" t="n">
        <v>44703</v>
      </c>
      <c r="C447" s="1" t="n">
        <v>45511</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20993-2022</t>
        </is>
      </c>
      <c r="B448" s="1" t="n">
        <v>44703</v>
      </c>
      <c r="C448" s="1" t="n">
        <v>45511</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21247-2022</t>
        </is>
      </c>
      <c r="B449" s="1" t="n">
        <v>44705</v>
      </c>
      <c r="C449" s="1" t="n">
        <v>45511</v>
      </c>
      <c r="D449" t="inlineStr">
        <is>
          <t>GOTLANDS LÄN</t>
        </is>
      </c>
      <c r="E449" t="inlineStr">
        <is>
          <t>GOTLAND</t>
        </is>
      </c>
      <c r="G449" t="n">
        <v>16.2</v>
      </c>
      <c r="H449" t="n">
        <v>0</v>
      </c>
      <c r="I449" t="n">
        <v>0</v>
      </c>
      <c r="J449" t="n">
        <v>0</v>
      </c>
      <c r="K449" t="n">
        <v>0</v>
      </c>
      <c r="L449" t="n">
        <v>0</v>
      </c>
      <c r="M449" t="n">
        <v>0</v>
      </c>
      <c r="N449" t="n">
        <v>0</v>
      </c>
      <c r="O449" t="n">
        <v>0</v>
      </c>
      <c r="P449" t="n">
        <v>0</v>
      </c>
      <c r="Q449" t="n">
        <v>0</v>
      </c>
      <c r="R449" s="2" t="inlineStr"/>
    </row>
    <row r="450" ht="15" customHeight="1">
      <c r="A450" t="inlineStr">
        <is>
          <t>A 22287-2022</t>
        </is>
      </c>
      <c r="B450" s="1" t="n">
        <v>44712</v>
      </c>
      <c r="C450" s="1" t="n">
        <v>45511</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22498-2022</t>
        </is>
      </c>
      <c r="B451" s="1" t="n">
        <v>44713</v>
      </c>
      <c r="C451" s="1" t="n">
        <v>45511</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22495-2022</t>
        </is>
      </c>
      <c r="B452" s="1" t="n">
        <v>44713</v>
      </c>
      <c r="C452" s="1" t="n">
        <v>45511</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24123-2022</t>
        </is>
      </c>
      <c r="B453" s="1" t="n">
        <v>44725</v>
      </c>
      <c r="C453" s="1" t="n">
        <v>45511</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24235-2022</t>
        </is>
      </c>
      <c r="B454" s="1" t="n">
        <v>44725</v>
      </c>
      <c r="C454" s="1" t="n">
        <v>45511</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25866-2022</t>
        </is>
      </c>
      <c r="B455" s="1" t="n">
        <v>44733</v>
      </c>
      <c r="C455" s="1" t="n">
        <v>45511</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27095-2022</t>
        </is>
      </c>
      <c r="B456" s="1" t="n">
        <v>44741</v>
      </c>
      <c r="C456" s="1" t="n">
        <v>45511</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v>
      </c>
      <c r="C457" s="1" t="n">
        <v>45511</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30282-2022</t>
        </is>
      </c>
      <c r="B458" s="1" t="n">
        <v>44760</v>
      </c>
      <c r="C458" s="1" t="n">
        <v>45511</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31239-2022</t>
        </is>
      </c>
      <c r="B459" s="1" t="n">
        <v>44771</v>
      </c>
      <c r="C459" s="1" t="n">
        <v>45511</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37569-2022</t>
        </is>
      </c>
      <c r="B460" s="1" t="n">
        <v>44809</v>
      </c>
      <c r="C460" s="1" t="n">
        <v>45511</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39302-2022</t>
        </is>
      </c>
      <c r="B461" s="1" t="n">
        <v>44817</v>
      </c>
      <c r="C461" s="1" t="n">
        <v>45511</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39496-2022</t>
        </is>
      </c>
      <c r="B462" s="1" t="n">
        <v>44818</v>
      </c>
      <c r="C462" s="1" t="n">
        <v>45511</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39479-2022</t>
        </is>
      </c>
      <c r="B463" s="1" t="n">
        <v>44818</v>
      </c>
      <c r="C463" s="1" t="n">
        <v>45511</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39764-2022</t>
        </is>
      </c>
      <c r="B464" s="1" t="n">
        <v>44819</v>
      </c>
      <c r="C464" s="1" t="n">
        <v>45511</v>
      </c>
      <c r="D464" t="inlineStr">
        <is>
          <t>GOTLANDS LÄN</t>
        </is>
      </c>
      <c r="E464" t="inlineStr">
        <is>
          <t>GOTLAND</t>
        </is>
      </c>
      <c r="F464" t="inlineStr">
        <is>
          <t>Kyrkan</t>
        </is>
      </c>
      <c r="G464" t="n">
        <v>3.7</v>
      </c>
      <c r="H464" t="n">
        <v>0</v>
      </c>
      <c r="I464" t="n">
        <v>0</v>
      </c>
      <c r="J464" t="n">
        <v>0</v>
      </c>
      <c r="K464" t="n">
        <v>0</v>
      </c>
      <c r="L464" t="n">
        <v>0</v>
      </c>
      <c r="M464" t="n">
        <v>0</v>
      </c>
      <c r="N464" t="n">
        <v>0</v>
      </c>
      <c r="O464" t="n">
        <v>0</v>
      </c>
      <c r="P464" t="n">
        <v>0</v>
      </c>
      <c r="Q464" t="n">
        <v>0</v>
      </c>
      <c r="R464" s="2" t="inlineStr"/>
    </row>
    <row r="465" ht="15" customHeight="1">
      <c r="A465" t="inlineStr">
        <is>
          <t>A 40294-2022</t>
        </is>
      </c>
      <c r="B465" s="1" t="n">
        <v>44821</v>
      </c>
      <c r="C465" s="1" t="n">
        <v>45511</v>
      </c>
      <c r="D465" t="inlineStr">
        <is>
          <t>GOTLANDS LÄN</t>
        </is>
      </c>
      <c r="E465" t="inlineStr">
        <is>
          <t>GOTLAND</t>
        </is>
      </c>
      <c r="G465" t="n">
        <v>1.6</v>
      </c>
      <c r="H465" t="n">
        <v>0</v>
      </c>
      <c r="I465" t="n">
        <v>0</v>
      </c>
      <c r="J465" t="n">
        <v>0</v>
      </c>
      <c r="K465" t="n">
        <v>0</v>
      </c>
      <c r="L465" t="n">
        <v>0</v>
      </c>
      <c r="M465" t="n">
        <v>0</v>
      </c>
      <c r="N465" t="n">
        <v>0</v>
      </c>
      <c r="O465" t="n">
        <v>0</v>
      </c>
      <c r="P465" t="n">
        <v>0</v>
      </c>
      <c r="Q465" t="n">
        <v>0</v>
      </c>
      <c r="R465" s="2" t="inlineStr"/>
    </row>
    <row r="466" ht="15" customHeight="1">
      <c r="A466" t="inlineStr">
        <is>
          <t>A 40478-2022</t>
        </is>
      </c>
      <c r="B466" s="1" t="n">
        <v>44823</v>
      </c>
      <c r="C466" s="1" t="n">
        <v>45511</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43081-2022</t>
        </is>
      </c>
      <c r="B467" s="1" t="n">
        <v>44833</v>
      </c>
      <c r="C467" s="1" t="n">
        <v>45511</v>
      </c>
      <c r="D467" t="inlineStr">
        <is>
          <t>GOTLANDS LÄN</t>
        </is>
      </c>
      <c r="E467" t="inlineStr">
        <is>
          <t>GOTLAND</t>
        </is>
      </c>
      <c r="G467" t="n">
        <v>6.8</v>
      </c>
      <c r="H467" t="n">
        <v>0</v>
      </c>
      <c r="I467" t="n">
        <v>0</v>
      </c>
      <c r="J467" t="n">
        <v>0</v>
      </c>
      <c r="K467" t="n">
        <v>0</v>
      </c>
      <c r="L467" t="n">
        <v>0</v>
      </c>
      <c r="M467" t="n">
        <v>0</v>
      </c>
      <c r="N467" t="n">
        <v>0</v>
      </c>
      <c r="O467" t="n">
        <v>0</v>
      </c>
      <c r="P467" t="n">
        <v>0</v>
      </c>
      <c r="Q467" t="n">
        <v>0</v>
      </c>
      <c r="R467" s="2" t="inlineStr"/>
    </row>
    <row r="468" ht="15" customHeight="1">
      <c r="A468" t="inlineStr">
        <is>
          <t>A 44102-2022</t>
        </is>
      </c>
      <c r="B468" s="1" t="n">
        <v>44839</v>
      </c>
      <c r="C468" s="1" t="n">
        <v>45511</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44108-2022</t>
        </is>
      </c>
      <c r="B469" s="1" t="n">
        <v>44839</v>
      </c>
      <c r="C469" s="1" t="n">
        <v>45511</v>
      </c>
      <c r="D469" t="inlineStr">
        <is>
          <t>GOTLANDS LÄN</t>
        </is>
      </c>
      <c r="E469" t="inlineStr">
        <is>
          <t>GOTLAND</t>
        </is>
      </c>
      <c r="G469" t="n">
        <v>12.9</v>
      </c>
      <c r="H469" t="n">
        <v>0</v>
      </c>
      <c r="I469" t="n">
        <v>0</v>
      </c>
      <c r="J469" t="n">
        <v>0</v>
      </c>
      <c r="K469" t="n">
        <v>0</v>
      </c>
      <c r="L469" t="n">
        <v>0</v>
      </c>
      <c r="M469" t="n">
        <v>0</v>
      </c>
      <c r="N469" t="n">
        <v>0</v>
      </c>
      <c r="O469" t="n">
        <v>0</v>
      </c>
      <c r="P469" t="n">
        <v>0</v>
      </c>
      <c r="Q469" t="n">
        <v>0</v>
      </c>
      <c r="R469" s="2" t="inlineStr"/>
    </row>
    <row r="470" ht="15" customHeight="1">
      <c r="A470" t="inlineStr">
        <is>
          <t>A 44207-2022</t>
        </is>
      </c>
      <c r="B470" s="1" t="n">
        <v>44839</v>
      </c>
      <c r="C470" s="1" t="n">
        <v>45511</v>
      </c>
      <c r="D470" t="inlineStr">
        <is>
          <t>GOTLANDS LÄN</t>
        </is>
      </c>
      <c r="E470" t="inlineStr">
        <is>
          <t>GOTLAND</t>
        </is>
      </c>
      <c r="G470" t="n">
        <v>3.8</v>
      </c>
      <c r="H470" t="n">
        <v>0</v>
      </c>
      <c r="I470" t="n">
        <v>0</v>
      </c>
      <c r="J470" t="n">
        <v>0</v>
      </c>
      <c r="K470" t="n">
        <v>0</v>
      </c>
      <c r="L470" t="n">
        <v>0</v>
      </c>
      <c r="M470" t="n">
        <v>0</v>
      </c>
      <c r="N470" t="n">
        <v>0</v>
      </c>
      <c r="O470" t="n">
        <v>0</v>
      </c>
      <c r="P470" t="n">
        <v>0</v>
      </c>
      <c r="Q470" t="n">
        <v>0</v>
      </c>
      <c r="R470" s="2" t="inlineStr"/>
    </row>
    <row r="471" ht="15" customHeight="1">
      <c r="A471" t="inlineStr">
        <is>
          <t>A 44204-2022</t>
        </is>
      </c>
      <c r="B471" s="1" t="n">
        <v>44839</v>
      </c>
      <c r="C471" s="1" t="n">
        <v>45511</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44228-2022</t>
        </is>
      </c>
      <c r="B472" s="1" t="n">
        <v>44839</v>
      </c>
      <c r="C472" s="1" t="n">
        <v>45511</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44878-2022</t>
        </is>
      </c>
      <c r="B473" s="1" t="n">
        <v>44839</v>
      </c>
      <c r="C473" s="1" t="n">
        <v>45511</v>
      </c>
      <c r="D473" t="inlineStr">
        <is>
          <t>GOTLANDS LÄN</t>
        </is>
      </c>
      <c r="E473" t="inlineStr">
        <is>
          <t>GOTLAND</t>
        </is>
      </c>
      <c r="G473" t="n">
        <v>4</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45511</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44942-2022</t>
        </is>
      </c>
      <c r="B475" s="1" t="n">
        <v>44841</v>
      </c>
      <c r="C475" s="1" t="n">
        <v>45511</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46189-2022</t>
        </is>
      </c>
      <c r="B476" s="1" t="n">
        <v>44847</v>
      </c>
      <c r="C476" s="1" t="n">
        <v>45511</v>
      </c>
      <c r="D476" t="inlineStr">
        <is>
          <t>GOTLANDS LÄN</t>
        </is>
      </c>
      <c r="E476" t="inlineStr">
        <is>
          <t>GOTLAND</t>
        </is>
      </c>
      <c r="G476" t="n">
        <v>0.4</v>
      </c>
      <c r="H476" t="n">
        <v>0</v>
      </c>
      <c r="I476" t="n">
        <v>0</v>
      </c>
      <c r="J476" t="n">
        <v>0</v>
      </c>
      <c r="K476" t="n">
        <v>0</v>
      </c>
      <c r="L476" t="n">
        <v>0</v>
      </c>
      <c r="M476" t="n">
        <v>0</v>
      </c>
      <c r="N476" t="n">
        <v>0</v>
      </c>
      <c r="O476" t="n">
        <v>0</v>
      </c>
      <c r="P476" t="n">
        <v>0</v>
      </c>
      <c r="Q476" t="n">
        <v>0</v>
      </c>
      <c r="R476" s="2" t="inlineStr"/>
    </row>
    <row r="477" ht="15" customHeight="1">
      <c r="A477" t="inlineStr">
        <is>
          <t>A 47231-2022</t>
        </is>
      </c>
      <c r="B477" s="1" t="n">
        <v>44852</v>
      </c>
      <c r="C477" s="1" t="n">
        <v>45511</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48734-2022</t>
        </is>
      </c>
      <c r="B478" s="1" t="n">
        <v>44855</v>
      </c>
      <c r="C478" s="1" t="n">
        <v>45511</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49812-2022</t>
        </is>
      </c>
      <c r="B479" s="1" t="n">
        <v>44862</v>
      </c>
      <c r="C479" s="1" t="n">
        <v>45511</v>
      </c>
      <c r="D479" t="inlineStr">
        <is>
          <t>GOTLANDS LÄN</t>
        </is>
      </c>
      <c r="E479" t="inlineStr">
        <is>
          <t>GOTLAND</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50810-2022</t>
        </is>
      </c>
      <c r="B480" s="1" t="n">
        <v>44867</v>
      </c>
      <c r="C480" s="1" t="n">
        <v>45511</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51591-2022</t>
        </is>
      </c>
      <c r="B481" s="1" t="n">
        <v>44871</v>
      </c>
      <c r="C481" s="1" t="n">
        <v>45511</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53725-2022</t>
        </is>
      </c>
      <c r="B482" s="1" t="n">
        <v>44875</v>
      </c>
      <c r="C482" s="1" t="n">
        <v>45511</v>
      </c>
      <c r="D482" t="inlineStr">
        <is>
          <t>GOTLANDS LÄN</t>
        </is>
      </c>
      <c r="E482" t="inlineStr">
        <is>
          <t>GOTLAND</t>
        </is>
      </c>
      <c r="F482" t="inlineStr">
        <is>
          <t>Övriga statliga verk och myndigheter</t>
        </is>
      </c>
      <c r="G482" t="n">
        <v>6.2</v>
      </c>
      <c r="H482" t="n">
        <v>0</v>
      </c>
      <c r="I482" t="n">
        <v>0</v>
      </c>
      <c r="J482" t="n">
        <v>0</v>
      </c>
      <c r="K482" t="n">
        <v>0</v>
      </c>
      <c r="L482" t="n">
        <v>0</v>
      </c>
      <c r="M482" t="n">
        <v>0</v>
      </c>
      <c r="N482" t="n">
        <v>0</v>
      </c>
      <c r="O482" t="n">
        <v>0</v>
      </c>
      <c r="P482" t="n">
        <v>0</v>
      </c>
      <c r="Q482" t="n">
        <v>0</v>
      </c>
      <c r="R482" s="2" t="inlineStr"/>
    </row>
    <row r="483" ht="15" customHeight="1">
      <c r="A483" t="inlineStr">
        <is>
          <t>A 53722-2022</t>
        </is>
      </c>
      <c r="B483" s="1" t="n">
        <v>44875</v>
      </c>
      <c r="C483" s="1" t="n">
        <v>45511</v>
      </c>
      <c r="D483" t="inlineStr">
        <is>
          <t>GOTLANDS LÄN</t>
        </is>
      </c>
      <c r="E483" t="inlineStr">
        <is>
          <t>GOTLAND</t>
        </is>
      </c>
      <c r="F483" t="inlineStr">
        <is>
          <t>Övriga statliga verk och myndigheter</t>
        </is>
      </c>
      <c r="G483" t="n">
        <v>8</v>
      </c>
      <c r="H483" t="n">
        <v>0</v>
      </c>
      <c r="I483" t="n">
        <v>0</v>
      </c>
      <c r="J483" t="n">
        <v>0</v>
      </c>
      <c r="K483" t="n">
        <v>0</v>
      </c>
      <c r="L483" t="n">
        <v>0</v>
      </c>
      <c r="M483" t="n">
        <v>0</v>
      </c>
      <c r="N483" t="n">
        <v>0</v>
      </c>
      <c r="O483" t="n">
        <v>0</v>
      </c>
      <c r="P483" t="n">
        <v>0</v>
      </c>
      <c r="Q483" t="n">
        <v>0</v>
      </c>
      <c r="R483" s="2" t="inlineStr"/>
    </row>
    <row r="484" ht="15" customHeight="1">
      <c r="A484" t="inlineStr">
        <is>
          <t>A 53727-2022</t>
        </is>
      </c>
      <c r="B484" s="1" t="n">
        <v>44875</v>
      </c>
      <c r="C484" s="1" t="n">
        <v>45511</v>
      </c>
      <c r="D484" t="inlineStr">
        <is>
          <t>GOTLANDS LÄN</t>
        </is>
      </c>
      <c r="E484" t="inlineStr">
        <is>
          <t>GOTLAND</t>
        </is>
      </c>
      <c r="F484" t="inlineStr">
        <is>
          <t>Övriga statliga verk och myndigheter</t>
        </is>
      </c>
      <c r="G484" t="n">
        <v>3.6</v>
      </c>
      <c r="H484" t="n">
        <v>0</v>
      </c>
      <c r="I484" t="n">
        <v>0</v>
      </c>
      <c r="J484" t="n">
        <v>0</v>
      </c>
      <c r="K484" t="n">
        <v>0</v>
      </c>
      <c r="L484" t="n">
        <v>0</v>
      </c>
      <c r="M484" t="n">
        <v>0</v>
      </c>
      <c r="N484" t="n">
        <v>0</v>
      </c>
      <c r="O484" t="n">
        <v>0</v>
      </c>
      <c r="P484" t="n">
        <v>0</v>
      </c>
      <c r="Q484" t="n">
        <v>0</v>
      </c>
      <c r="R484" s="2" t="inlineStr"/>
    </row>
    <row r="485" ht="15" customHeight="1">
      <c r="A485" t="inlineStr">
        <is>
          <t>A 53225-2022</t>
        </is>
      </c>
      <c r="B485" s="1" t="n">
        <v>44876</v>
      </c>
      <c r="C485" s="1" t="n">
        <v>45511</v>
      </c>
      <c r="D485" t="inlineStr">
        <is>
          <t>GOTLANDS LÄN</t>
        </is>
      </c>
      <c r="E485" t="inlineStr">
        <is>
          <t>GOTLAND</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54074-2022</t>
        </is>
      </c>
      <c r="B486" s="1" t="n">
        <v>44881</v>
      </c>
      <c r="C486" s="1" t="n">
        <v>45511</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54073-2022</t>
        </is>
      </c>
      <c r="B487" s="1" t="n">
        <v>44881</v>
      </c>
      <c r="C487" s="1" t="n">
        <v>45511</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54268-2022</t>
        </is>
      </c>
      <c r="B488" s="1" t="n">
        <v>44882</v>
      </c>
      <c r="C488" s="1" t="n">
        <v>45511</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55866-2022</t>
        </is>
      </c>
      <c r="B489" s="1" t="n">
        <v>44888</v>
      </c>
      <c r="C489" s="1" t="n">
        <v>45511</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56928-2022</t>
        </is>
      </c>
      <c r="B490" s="1" t="n">
        <v>44894</v>
      </c>
      <c r="C490" s="1" t="n">
        <v>45511</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58388-2022</t>
        </is>
      </c>
      <c r="B491" s="1" t="n">
        <v>44894</v>
      </c>
      <c r="C491" s="1" t="n">
        <v>45511</v>
      </c>
      <c r="D491" t="inlineStr">
        <is>
          <t>GOTLANDS LÄN</t>
        </is>
      </c>
      <c r="E491" t="inlineStr">
        <is>
          <t>GOTLAND</t>
        </is>
      </c>
      <c r="F491" t="inlineStr">
        <is>
          <t>Övriga statliga verk och myndigheter</t>
        </is>
      </c>
      <c r="G491" t="n">
        <v>3.1</v>
      </c>
      <c r="H491" t="n">
        <v>0</v>
      </c>
      <c r="I491" t="n">
        <v>0</v>
      </c>
      <c r="J491" t="n">
        <v>0</v>
      </c>
      <c r="K491" t="n">
        <v>0</v>
      </c>
      <c r="L491" t="n">
        <v>0</v>
      </c>
      <c r="M491" t="n">
        <v>0</v>
      </c>
      <c r="N491" t="n">
        <v>0</v>
      </c>
      <c r="O491" t="n">
        <v>0</v>
      </c>
      <c r="P491" t="n">
        <v>0</v>
      </c>
      <c r="Q491" t="n">
        <v>0</v>
      </c>
      <c r="R491" s="2" t="inlineStr"/>
    </row>
    <row r="492" ht="15" customHeight="1">
      <c r="A492" t="inlineStr">
        <is>
          <t>A 57534-2022</t>
        </is>
      </c>
      <c r="B492" s="1" t="n">
        <v>44896</v>
      </c>
      <c r="C492" s="1" t="n">
        <v>45511</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57522-2022</t>
        </is>
      </c>
      <c r="B493" s="1" t="n">
        <v>44896</v>
      </c>
      <c r="C493" s="1" t="n">
        <v>45511</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57685-2022</t>
        </is>
      </c>
      <c r="B494" s="1" t="n">
        <v>44897</v>
      </c>
      <c r="C494" s="1" t="n">
        <v>45511</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57947-2022</t>
        </is>
      </c>
      <c r="B495" s="1" t="n">
        <v>44900</v>
      </c>
      <c r="C495" s="1" t="n">
        <v>45511</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58479-2022</t>
        </is>
      </c>
      <c r="B496" s="1" t="n">
        <v>44902</v>
      </c>
      <c r="C496" s="1" t="n">
        <v>45511</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58476-2022</t>
        </is>
      </c>
      <c r="B497" s="1" t="n">
        <v>44902</v>
      </c>
      <c r="C497" s="1" t="n">
        <v>45511</v>
      </c>
      <c r="D497" t="inlineStr">
        <is>
          <t>GOTLANDS LÄN</t>
        </is>
      </c>
      <c r="E497" t="inlineStr">
        <is>
          <t>GOTLAND</t>
        </is>
      </c>
      <c r="G497" t="n">
        <v>0.9</v>
      </c>
      <c r="H497" t="n">
        <v>0</v>
      </c>
      <c r="I497" t="n">
        <v>0</v>
      </c>
      <c r="J497" t="n">
        <v>0</v>
      </c>
      <c r="K497" t="n">
        <v>0</v>
      </c>
      <c r="L497" t="n">
        <v>0</v>
      </c>
      <c r="M497" t="n">
        <v>0</v>
      </c>
      <c r="N497" t="n">
        <v>0</v>
      </c>
      <c r="O497" t="n">
        <v>0</v>
      </c>
      <c r="P497" t="n">
        <v>0</v>
      </c>
      <c r="Q497" t="n">
        <v>0</v>
      </c>
      <c r="R497" s="2" t="inlineStr"/>
    </row>
    <row r="498" ht="15" customHeight="1">
      <c r="A498" t="inlineStr">
        <is>
          <t>A 59874-2022</t>
        </is>
      </c>
      <c r="B498" s="1" t="n">
        <v>44908</v>
      </c>
      <c r="C498" s="1" t="n">
        <v>45511</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60086-2022</t>
        </is>
      </c>
      <c r="B499" s="1" t="n">
        <v>44909</v>
      </c>
      <c r="C499" s="1" t="n">
        <v>45511</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45511</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60372-2022</t>
        </is>
      </c>
      <c r="B501" s="1" t="n">
        <v>44910</v>
      </c>
      <c r="C501" s="1" t="n">
        <v>45511</v>
      </c>
      <c r="D501" t="inlineStr">
        <is>
          <t>GOTLANDS LÄN</t>
        </is>
      </c>
      <c r="E501" t="inlineStr">
        <is>
          <t>GOTLAND</t>
        </is>
      </c>
      <c r="G501" t="n">
        <v>3.9</v>
      </c>
      <c r="H501" t="n">
        <v>0</v>
      </c>
      <c r="I501" t="n">
        <v>0</v>
      </c>
      <c r="J501" t="n">
        <v>0</v>
      </c>
      <c r="K501" t="n">
        <v>0</v>
      </c>
      <c r="L501" t="n">
        <v>0</v>
      </c>
      <c r="M501" t="n">
        <v>0</v>
      </c>
      <c r="N501" t="n">
        <v>0</v>
      </c>
      <c r="O501" t="n">
        <v>0</v>
      </c>
      <c r="P501" t="n">
        <v>0</v>
      </c>
      <c r="Q501" t="n">
        <v>0</v>
      </c>
      <c r="R501" s="2" t="inlineStr"/>
    </row>
    <row r="502" ht="15" customHeight="1">
      <c r="A502" t="inlineStr">
        <is>
          <t>A 61100-2022</t>
        </is>
      </c>
      <c r="B502" s="1" t="n">
        <v>44915</v>
      </c>
      <c r="C502" s="1" t="n">
        <v>45511</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61570-2022</t>
        </is>
      </c>
      <c r="B503" s="1" t="n">
        <v>44916</v>
      </c>
      <c r="C503" s="1" t="n">
        <v>45511</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61563-2022</t>
        </is>
      </c>
      <c r="B504" s="1" t="n">
        <v>44916</v>
      </c>
      <c r="C504" s="1" t="n">
        <v>45511</v>
      </c>
      <c r="D504" t="inlineStr">
        <is>
          <t>GOTLANDS LÄN</t>
        </is>
      </c>
      <c r="E504" t="inlineStr">
        <is>
          <t>GOTLAND</t>
        </is>
      </c>
      <c r="G504" t="n">
        <v>3.4</v>
      </c>
      <c r="H504" t="n">
        <v>0</v>
      </c>
      <c r="I504" t="n">
        <v>0</v>
      </c>
      <c r="J504" t="n">
        <v>0</v>
      </c>
      <c r="K504" t="n">
        <v>0</v>
      </c>
      <c r="L504" t="n">
        <v>0</v>
      </c>
      <c r="M504" t="n">
        <v>0</v>
      </c>
      <c r="N504" t="n">
        <v>0</v>
      </c>
      <c r="O504" t="n">
        <v>0</v>
      </c>
      <c r="P504" t="n">
        <v>0</v>
      </c>
      <c r="Q504" t="n">
        <v>0</v>
      </c>
      <c r="R504" s="2" t="inlineStr"/>
    </row>
    <row r="505" ht="15" customHeight="1">
      <c r="A505" t="inlineStr">
        <is>
          <t>A 61796-2022</t>
        </is>
      </c>
      <c r="B505" s="1" t="n">
        <v>44917</v>
      </c>
      <c r="C505" s="1" t="n">
        <v>45511</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62155-2022</t>
        </is>
      </c>
      <c r="B506" s="1" t="n">
        <v>44922</v>
      </c>
      <c r="C506" s="1" t="n">
        <v>45511</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62164-2022</t>
        </is>
      </c>
      <c r="B507" s="1" t="n">
        <v>44922</v>
      </c>
      <c r="C507" s="1" t="n">
        <v>45511</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62182-2022</t>
        </is>
      </c>
      <c r="B508" s="1" t="n">
        <v>44922</v>
      </c>
      <c r="C508" s="1" t="n">
        <v>45511</v>
      </c>
      <c r="D508" t="inlineStr">
        <is>
          <t>GOTLANDS LÄN</t>
        </is>
      </c>
      <c r="E508" t="inlineStr">
        <is>
          <t>GOTLAND</t>
        </is>
      </c>
      <c r="G508" t="n">
        <v>5.3</v>
      </c>
      <c r="H508" t="n">
        <v>0</v>
      </c>
      <c r="I508" t="n">
        <v>0</v>
      </c>
      <c r="J508" t="n">
        <v>0</v>
      </c>
      <c r="K508" t="n">
        <v>0</v>
      </c>
      <c r="L508" t="n">
        <v>0</v>
      </c>
      <c r="M508" t="n">
        <v>0</v>
      </c>
      <c r="N508" t="n">
        <v>0</v>
      </c>
      <c r="O508" t="n">
        <v>0</v>
      </c>
      <c r="P508" t="n">
        <v>0</v>
      </c>
      <c r="Q508" t="n">
        <v>0</v>
      </c>
      <c r="R508" s="2" t="inlineStr"/>
    </row>
    <row r="509" ht="15" customHeight="1">
      <c r="A509" t="inlineStr">
        <is>
          <t>A 62193-2022</t>
        </is>
      </c>
      <c r="B509" s="1" t="n">
        <v>44922</v>
      </c>
      <c r="C509" s="1" t="n">
        <v>45511</v>
      </c>
      <c r="D509" t="inlineStr">
        <is>
          <t>GOTLANDS LÄN</t>
        </is>
      </c>
      <c r="E509" t="inlineStr">
        <is>
          <t>GOTLAND</t>
        </is>
      </c>
      <c r="G509" t="n">
        <v>5.6</v>
      </c>
      <c r="H509" t="n">
        <v>0</v>
      </c>
      <c r="I509" t="n">
        <v>0</v>
      </c>
      <c r="J509" t="n">
        <v>0</v>
      </c>
      <c r="K509" t="n">
        <v>0</v>
      </c>
      <c r="L509" t="n">
        <v>0</v>
      </c>
      <c r="M509" t="n">
        <v>0</v>
      </c>
      <c r="N509" t="n">
        <v>0</v>
      </c>
      <c r="O509" t="n">
        <v>0</v>
      </c>
      <c r="P509" t="n">
        <v>0</v>
      </c>
      <c r="Q509" t="n">
        <v>0</v>
      </c>
      <c r="R509" s="2" t="inlineStr"/>
    </row>
    <row r="510" ht="15" customHeight="1">
      <c r="A510" t="inlineStr">
        <is>
          <t>A 62151-2022</t>
        </is>
      </c>
      <c r="B510" s="1" t="n">
        <v>44922</v>
      </c>
      <c r="C510" s="1" t="n">
        <v>45511</v>
      </c>
      <c r="D510" t="inlineStr">
        <is>
          <t>GOTLANDS LÄN</t>
        </is>
      </c>
      <c r="E510" t="inlineStr">
        <is>
          <t>GOTLAND</t>
        </is>
      </c>
      <c r="G510" t="n">
        <v>6.5</v>
      </c>
      <c r="H510" t="n">
        <v>0</v>
      </c>
      <c r="I510" t="n">
        <v>0</v>
      </c>
      <c r="J510" t="n">
        <v>0</v>
      </c>
      <c r="K510" t="n">
        <v>0</v>
      </c>
      <c r="L510" t="n">
        <v>0</v>
      </c>
      <c r="M510" t="n">
        <v>0</v>
      </c>
      <c r="N510" t="n">
        <v>0</v>
      </c>
      <c r="O510" t="n">
        <v>0</v>
      </c>
      <c r="P510" t="n">
        <v>0</v>
      </c>
      <c r="Q510" t="n">
        <v>0</v>
      </c>
      <c r="R510" s="2" t="inlineStr"/>
    </row>
    <row r="511" ht="15" customHeight="1">
      <c r="A511" t="inlineStr">
        <is>
          <t>A 62186-2022</t>
        </is>
      </c>
      <c r="B511" s="1" t="n">
        <v>44922</v>
      </c>
      <c r="C511" s="1" t="n">
        <v>45511</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62184-2022</t>
        </is>
      </c>
      <c r="B512" s="1" t="n">
        <v>44922</v>
      </c>
      <c r="C512" s="1" t="n">
        <v>45511</v>
      </c>
      <c r="D512" t="inlineStr">
        <is>
          <t>GOTLANDS LÄN</t>
        </is>
      </c>
      <c r="E512" t="inlineStr">
        <is>
          <t>GOTLAND</t>
        </is>
      </c>
      <c r="G512" t="n">
        <v>4.9</v>
      </c>
      <c r="H512" t="n">
        <v>0</v>
      </c>
      <c r="I512" t="n">
        <v>0</v>
      </c>
      <c r="J512" t="n">
        <v>0</v>
      </c>
      <c r="K512" t="n">
        <v>0</v>
      </c>
      <c r="L512" t="n">
        <v>0</v>
      </c>
      <c r="M512" t="n">
        <v>0</v>
      </c>
      <c r="N512" t="n">
        <v>0</v>
      </c>
      <c r="O512" t="n">
        <v>0</v>
      </c>
      <c r="P512" t="n">
        <v>0</v>
      </c>
      <c r="Q512" t="n">
        <v>0</v>
      </c>
      <c r="R512" s="2" t="inlineStr"/>
    </row>
    <row r="513" ht="15" customHeight="1">
      <c r="A513" t="inlineStr">
        <is>
          <t>A 163-2023</t>
        </is>
      </c>
      <c r="B513" s="1" t="n">
        <v>44928</v>
      </c>
      <c r="C513" s="1" t="n">
        <v>45511</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458-2023</t>
        </is>
      </c>
      <c r="B514" s="1" t="n">
        <v>44929</v>
      </c>
      <c r="C514" s="1" t="n">
        <v>45511</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457-2023</t>
        </is>
      </c>
      <c r="B515" s="1" t="n">
        <v>44929</v>
      </c>
      <c r="C515" s="1" t="n">
        <v>45511</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456-2023</t>
        </is>
      </c>
      <c r="B516" s="1" t="n">
        <v>44929</v>
      </c>
      <c r="C516" s="1" t="n">
        <v>45511</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v>
      </c>
      <c r="C517" s="1" t="n">
        <v>45511</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581-2023</t>
        </is>
      </c>
      <c r="B518" s="1" t="n">
        <v>44930</v>
      </c>
      <c r="C518" s="1" t="n">
        <v>45511</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45511</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999-2023</t>
        </is>
      </c>
      <c r="B520" s="1" t="n">
        <v>44935</v>
      </c>
      <c r="C520" s="1" t="n">
        <v>45511</v>
      </c>
      <c r="D520" t="inlineStr">
        <is>
          <t>GOTLANDS LÄN</t>
        </is>
      </c>
      <c r="E520" t="inlineStr">
        <is>
          <t>GOTLAND</t>
        </is>
      </c>
      <c r="G520" t="n">
        <v>4.7</v>
      </c>
      <c r="H520" t="n">
        <v>0</v>
      </c>
      <c r="I520" t="n">
        <v>0</v>
      </c>
      <c r="J520" t="n">
        <v>0</v>
      </c>
      <c r="K520" t="n">
        <v>0</v>
      </c>
      <c r="L520" t="n">
        <v>0</v>
      </c>
      <c r="M520" t="n">
        <v>0</v>
      </c>
      <c r="N520" t="n">
        <v>0</v>
      </c>
      <c r="O520" t="n">
        <v>0</v>
      </c>
      <c r="P520" t="n">
        <v>0</v>
      </c>
      <c r="Q520" t="n">
        <v>0</v>
      </c>
      <c r="R520" s="2" t="inlineStr"/>
    </row>
    <row r="521" ht="15" customHeight="1">
      <c r="A521" t="inlineStr">
        <is>
          <t>A 1284-2023</t>
        </is>
      </c>
      <c r="B521" s="1" t="n">
        <v>44936</v>
      </c>
      <c r="C521" s="1" t="n">
        <v>45511</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1273-2023</t>
        </is>
      </c>
      <c r="B522" s="1" t="n">
        <v>44936</v>
      </c>
      <c r="C522" s="1" t="n">
        <v>45511</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1291-2023</t>
        </is>
      </c>
      <c r="B523" s="1" t="n">
        <v>44936</v>
      </c>
      <c r="C523" s="1" t="n">
        <v>45511</v>
      </c>
      <c r="D523" t="inlineStr">
        <is>
          <t>GOTLANDS LÄN</t>
        </is>
      </c>
      <c r="E523" t="inlineStr">
        <is>
          <t>GOTLAND</t>
        </is>
      </c>
      <c r="G523" t="n">
        <v>7.4</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v>
      </c>
      <c r="C524" s="1" t="n">
        <v>45511</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1677-2023</t>
        </is>
      </c>
      <c r="B525" s="1" t="n">
        <v>44938</v>
      </c>
      <c r="C525" s="1" t="n">
        <v>45511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1681-2023</t>
        </is>
      </c>
      <c r="B526" s="1" t="n">
        <v>44938</v>
      </c>
      <c r="C526" s="1" t="n">
        <v>45511</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2674-2023</t>
        </is>
      </c>
      <c r="B527" s="1" t="n">
        <v>44944</v>
      </c>
      <c r="C527" s="1" t="n">
        <v>45511</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2676-2023</t>
        </is>
      </c>
      <c r="B528" s="1" t="n">
        <v>44944</v>
      </c>
      <c r="C528" s="1" t="n">
        <v>45511</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2714-2023</t>
        </is>
      </c>
      <c r="B529" s="1" t="n">
        <v>44944</v>
      </c>
      <c r="C529" s="1" t="n">
        <v>45511</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2727-2023</t>
        </is>
      </c>
      <c r="B530" s="1" t="n">
        <v>44944</v>
      </c>
      <c r="C530" s="1" t="n">
        <v>45511</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2719-2023</t>
        </is>
      </c>
      <c r="B531" s="1" t="n">
        <v>44944</v>
      </c>
      <c r="C531" s="1" t="n">
        <v>45511</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2805-2023</t>
        </is>
      </c>
      <c r="B532" s="1" t="n">
        <v>44944</v>
      </c>
      <c r="C532" s="1" t="n">
        <v>45511</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2815-2023</t>
        </is>
      </c>
      <c r="B533" s="1" t="n">
        <v>44944</v>
      </c>
      <c r="C533" s="1" t="n">
        <v>45511</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3230-2023</t>
        </is>
      </c>
      <c r="B534" s="1" t="n">
        <v>44946</v>
      </c>
      <c r="C534" s="1" t="n">
        <v>45511</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4378-2023</t>
        </is>
      </c>
      <c r="B535" s="1" t="n">
        <v>44955</v>
      </c>
      <c r="C535" s="1" t="n">
        <v>45511</v>
      </c>
      <c r="D535" t="inlineStr">
        <is>
          <t>GOTLANDS LÄN</t>
        </is>
      </c>
      <c r="E535" t="inlineStr">
        <is>
          <t>GOTLAND</t>
        </is>
      </c>
      <c r="F535" t="inlineStr">
        <is>
          <t>Kyrkan</t>
        </is>
      </c>
      <c r="G535" t="n">
        <v>1.5</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v>
      </c>
      <c r="C536" s="1" t="n">
        <v>45511</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v>
      </c>
      <c r="C537" s="1" t="n">
        <v>45511</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4565-2023</t>
        </is>
      </c>
      <c r="B538" s="1" t="n">
        <v>44956</v>
      </c>
      <c r="C538" s="1" t="n">
        <v>45511</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5217-2023</t>
        </is>
      </c>
      <c r="B539" s="1" t="n">
        <v>44959</v>
      </c>
      <c r="C539" s="1" t="n">
        <v>45511</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5379-2023</t>
        </is>
      </c>
      <c r="B540" s="1" t="n">
        <v>44959</v>
      </c>
      <c r="C540" s="1" t="n">
        <v>45511</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45511</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v>
      </c>
      <c r="C542" s="1" t="n">
        <v>45511</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6721-2023</t>
        </is>
      </c>
      <c r="B543" s="1" t="n">
        <v>44966</v>
      </c>
      <c r="C543" s="1" t="n">
        <v>45511</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6717-2023</t>
        </is>
      </c>
      <c r="B544" s="1" t="n">
        <v>44966</v>
      </c>
      <c r="C544" s="1" t="n">
        <v>45511</v>
      </c>
      <c r="D544" t="inlineStr">
        <is>
          <t>GOTLANDS LÄN</t>
        </is>
      </c>
      <c r="E544" t="inlineStr">
        <is>
          <t>GOTLAND</t>
        </is>
      </c>
      <c r="F544" t="inlineStr">
        <is>
          <t>Naturvårdsverket</t>
        </is>
      </c>
      <c r="G544" t="n">
        <v>1.4</v>
      </c>
      <c r="H544" t="n">
        <v>0</v>
      </c>
      <c r="I544" t="n">
        <v>0</v>
      </c>
      <c r="J544" t="n">
        <v>0</v>
      </c>
      <c r="K544" t="n">
        <v>0</v>
      </c>
      <c r="L544" t="n">
        <v>0</v>
      </c>
      <c r="M544" t="n">
        <v>0</v>
      </c>
      <c r="N544" t="n">
        <v>0</v>
      </c>
      <c r="O544" t="n">
        <v>0</v>
      </c>
      <c r="P544" t="n">
        <v>0</v>
      </c>
      <c r="Q544" t="n">
        <v>0</v>
      </c>
      <c r="R544" s="2" t="inlineStr"/>
    </row>
    <row r="545" ht="15" customHeight="1">
      <c r="A545" t="inlineStr">
        <is>
          <t>A 7041-2023</t>
        </is>
      </c>
      <c r="B545" s="1" t="n">
        <v>44968</v>
      </c>
      <c r="C545" s="1" t="n">
        <v>45511</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7026-2023</t>
        </is>
      </c>
      <c r="B546" s="1" t="n">
        <v>44968</v>
      </c>
      <c r="C546" s="1" t="n">
        <v>45511</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7034-2023</t>
        </is>
      </c>
      <c r="B547" s="1" t="n">
        <v>44968</v>
      </c>
      <c r="C547" s="1" t="n">
        <v>45511</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7040-2023</t>
        </is>
      </c>
      <c r="B548" s="1" t="n">
        <v>44968</v>
      </c>
      <c r="C548" s="1" t="n">
        <v>45511</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7042-2023</t>
        </is>
      </c>
      <c r="B549" s="1" t="n">
        <v>44968</v>
      </c>
      <c r="C549" s="1" t="n">
        <v>45511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8260-2023</t>
        </is>
      </c>
      <c r="B550" s="1" t="n">
        <v>44974</v>
      </c>
      <c r="C550" s="1" t="n">
        <v>45511</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8962-2023</t>
        </is>
      </c>
      <c r="B551" s="1" t="n">
        <v>44979</v>
      </c>
      <c r="C551" s="1" t="n">
        <v>45511</v>
      </c>
      <c r="D551" t="inlineStr">
        <is>
          <t>GOTLANDS LÄN</t>
        </is>
      </c>
      <c r="E551" t="inlineStr">
        <is>
          <t>GOTLAND</t>
        </is>
      </c>
      <c r="G551" t="n">
        <v>5.5</v>
      </c>
      <c r="H551" t="n">
        <v>0</v>
      </c>
      <c r="I551" t="n">
        <v>0</v>
      </c>
      <c r="J551" t="n">
        <v>0</v>
      </c>
      <c r="K551" t="n">
        <v>0</v>
      </c>
      <c r="L551" t="n">
        <v>0</v>
      </c>
      <c r="M551" t="n">
        <v>0</v>
      </c>
      <c r="N551" t="n">
        <v>0</v>
      </c>
      <c r="O551" t="n">
        <v>0</v>
      </c>
      <c r="P551" t="n">
        <v>0</v>
      </c>
      <c r="Q551" t="n">
        <v>0</v>
      </c>
      <c r="R551" s="2" t="inlineStr"/>
    </row>
    <row r="552" ht="15" customHeight="1">
      <c r="A552" t="inlineStr">
        <is>
          <t>A 10492-2023</t>
        </is>
      </c>
      <c r="B552" s="1" t="n">
        <v>44987</v>
      </c>
      <c r="C552" s="1" t="n">
        <v>45511</v>
      </c>
      <c r="D552" t="inlineStr">
        <is>
          <t>GOTLANDS LÄN</t>
        </is>
      </c>
      <c r="E552" t="inlineStr">
        <is>
          <t>GOTLAND</t>
        </is>
      </c>
      <c r="G552" t="n">
        <v>1</v>
      </c>
      <c r="H552" t="n">
        <v>0</v>
      </c>
      <c r="I552" t="n">
        <v>0</v>
      </c>
      <c r="J552" t="n">
        <v>0</v>
      </c>
      <c r="K552" t="n">
        <v>0</v>
      </c>
      <c r="L552" t="n">
        <v>0</v>
      </c>
      <c r="M552" t="n">
        <v>0</v>
      </c>
      <c r="N552" t="n">
        <v>0</v>
      </c>
      <c r="O552" t="n">
        <v>0</v>
      </c>
      <c r="P552" t="n">
        <v>0</v>
      </c>
      <c r="Q552" t="n">
        <v>0</v>
      </c>
      <c r="R552" s="2" t="inlineStr"/>
    </row>
    <row r="553" ht="15" customHeight="1">
      <c r="A553" t="inlineStr">
        <is>
          <t>A 10655-2023</t>
        </is>
      </c>
      <c r="B553" s="1" t="n">
        <v>44988</v>
      </c>
      <c r="C553" s="1" t="n">
        <v>45511</v>
      </c>
      <c r="D553" t="inlineStr">
        <is>
          <t>GOTLANDS LÄN</t>
        </is>
      </c>
      <c r="E553" t="inlineStr">
        <is>
          <t>GOTLAND</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10657-2023</t>
        </is>
      </c>
      <c r="B554" s="1" t="n">
        <v>44988</v>
      </c>
      <c r="C554" s="1" t="n">
        <v>45511</v>
      </c>
      <c r="D554" t="inlineStr">
        <is>
          <t>GOTLANDS LÄN</t>
        </is>
      </c>
      <c r="E554" t="inlineStr">
        <is>
          <t>GOTLAND</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10653-2023</t>
        </is>
      </c>
      <c r="B555" s="1" t="n">
        <v>44988</v>
      </c>
      <c r="C555" s="1" t="n">
        <v>45511</v>
      </c>
      <c r="D555" t="inlineStr">
        <is>
          <t>GOTLANDS LÄN</t>
        </is>
      </c>
      <c r="E555" t="inlineStr">
        <is>
          <t>GOTLAND</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11115-2023</t>
        </is>
      </c>
      <c r="B556" s="1" t="n">
        <v>44992</v>
      </c>
      <c r="C556" s="1" t="n">
        <v>45511</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12161-2023</t>
        </is>
      </c>
      <c r="B557" s="1" t="n">
        <v>44998</v>
      </c>
      <c r="C557" s="1" t="n">
        <v>45511</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12155-2023</t>
        </is>
      </c>
      <c r="B558" s="1" t="n">
        <v>44998</v>
      </c>
      <c r="C558" s="1" t="n">
        <v>45511</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12596-2023</t>
        </is>
      </c>
      <c r="B559" s="1" t="n">
        <v>45000</v>
      </c>
      <c r="C559" s="1" t="n">
        <v>45511</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13627-2023</t>
        </is>
      </c>
      <c r="B560" s="1" t="n">
        <v>45006</v>
      </c>
      <c r="C560" s="1" t="n">
        <v>45511</v>
      </c>
      <c r="D560" t="inlineStr">
        <is>
          <t>GOTLANDS LÄN</t>
        </is>
      </c>
      <c r="E560" t="inlineStr">
        <is>
          <t>GOTLAND</t>
        </is>
      </c>
      <c r="G560" t="n">
        <v>10.7</v>
      </c>
      <c r="H560" t="n">
        <v>0</v>
      </c>
      <c r="I560" t="n">
        <v>0</v>
      </c>
      <c r="J560" t="n">
        <v>0</v>
      </c>
      <c r="K560" t="n">
        <v>0</v>
      </c>
      <c r="L560" t="n">
        <v>0</v>
      </c>
      <c r="M560" t="n">
        <v>0</v>
      </c>
      <c r="N560" t="n">
        <v>0</v>
      </c>
      <c r="O560" t="n">
        <v>0</v>
      </c>
      <c r="P560" t="n">
        <v>0</v>
      </c>
      <c r="Q560" t="n">
        <v>0</v>
      </c>
      <c r="R560" s="2" t="inlineStr"/>
    </row>
    <row r="561" ht="15" customHeight="1">
      <c r="A561" t="inlineStr">
        <is>
          <t>A 13910-2023</t>
        </is>
      </c>
      <c r="B561" s="1" t="n">
        <v>45008</v>
      </c>
      <c r="C561" s="1" t="n">
        <v>45511</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14635-2023</t>
        </is>
      </c>
      <c r="B562" s="1" t="n">
        <v>45013</v>
      </c>
      <c r="C562" s="1" t="n">
        <v>45511</v>
      </c>
      <c r="D562" t="inlineStr">
        <is>
          <t>GOTLANDS LÄN</t>
        </is>
      </c>
      <c r="E562" t="inlineStr">
        <is>
          <t>GOTLAND</t>
        </is>
      </c>
      <c r="G562" t="n">
        <v>3.1</v>
      </c>
      <c r="H562" t="n">
        <v>0</v>
      </c>
      <c r="I562" t="n">
        <v>0</v>
      </c>
      <c r="J562" t="n">
        <v>0</v>
      </c>
      <c r="K562" t="n">
        <v>0</v>
      </c>
      <c r="L562" t="n">
        <v>0</v>
      </c>
      <c r="M562" t="n">
        <v>0</v>
      </c>
      <c r="N562" t="n">
        <v>0</v>
      </c>
      <c r="O562" t="n">
        <v>0</v>
      </c>
      <c r="P562" t="n">
        <v>0</v>
      </c>
      <c r="Q562" t="n">
        <v>0</v>
      </c>
      <c r="R562" s="2" t="inlineStr"/>
    </row>
    <row r="563" ht="15" customHeight="1">
      <c r="A563" t="inlineStr">
        <is>
          <t>A 14704-2023</t>
        </is>
      </c>
      <c r="B563" s="1" t="n">
        <v>45014</v>
      </c>
      <c r="C563" s="1" t="n">
        <v>45511</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15182-2023</t>
        </is>
      </c>
      <c r="B564" s="1" t="n">
        <v>45016</v>
      </c>
      <c r="C564" s="1" t="n">
        <v>45511</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15216-2023</t>
        </is>
      </c>
      <c r="B565" s="1" t="n">
        <v>45019</v>
      </c>
      <c r="C565" s="1" t="n">
        <v>45511</v>
      </c>
      <c r="D565" t="inlineStr">
        <is>
          <t>GOTLANDS LÄN</t>
        </is>
      </c>
      <c r="E565" t="inlineStr">
        <is>
          <t>GOTLAND</t>
        </is>
      </c>
      <c r="G565" t="n">
        <v>5</v>
      </c>
      <c r="H565" t="n">
        <v>0</v>
      </c>
      <c r="I565" t="n">
        <v>0</v>
      </c>
      <c r="J565" t="n">
        <v>0</v>
      </c>
      <c r="K565" t="n">
        <v>0</v>
      </c>
      <c r="L565" t="n">
        <v>0</v>
      </c>
      <c r="M565" t="n">
        <v>0</v>
      </c>
      <c r="N565" t="n">
        <v>0</v>
      </c>
      <c r="O565" t="n">
        <v>0</v>
      </c>
      <c r="P565" t="n">
        <v>0</v>
      </c>
      <c r="Q565" t="n">
        <v>0</v>
      </c>
      <c r="R565" s="2" t="inlineStr"/>
    </row>
    <row r="566" ht="15" customHeight="1">
      <c r="A566" t="inlineStr">
        <is>
          <t>A 15617-2023</t>
        </is>
      </c>
      <c r="B566" s="1" t="n">
        <v>45020</v>
      </c>
      <c r="C566" s="1" t="n">
        <v>45511</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16501-2023</t>
        </is>
      </c>
      <c r="B567" s="1" t="n">
        <v>45029</v>
      </c>
      <c r="C567" s="1" t="n">
        <v>45511</v>
      </c>
      <c r="D567" t="inlineStr">
        <is>
          <t>GOTLANDS LÄN</t>
        </is>
      </c>
      <c r="E567" t="inlineStr">
        <is>
          <t>GOTLAND</t>
        </is>
      </c>
      <c r="G567" t="n">
        <v>3.1</v>
      </c>
      <c r="H567" t="n">
        <v>0</v>
      </c>
      <c r="I567" t="n">
        <v>0</v>
      </c>
      <c r="J567" t="n">
        <v>0</v>
      </c>
      <c r="K567" t="n">
        <v>0</v>
      </c>
      <c r="L567" t="n">
        <v>0</v>
      </c>
      <c r="M567" t="n">
        <v>0</v>
      </c>
      <c r="N567" t="n">
        <v>0</v>
      </c>
      <c r="O567" t="n">
        <v>0</v>
      </c>
      <c r="P567" t="n">
        <v>0</v>
      </c>
      <c r="Q567" t="n">
        <v>0</v>
      </c>
      <c r="R567" s="2" t="inlineStr"/>
    </row>
    <row r="568" ht="15" customHeight="1">
      <c r="A568" t="inlineStr">
        <is>
          <t>A 17080-2023</t>
        </is>
      </c>
      <c r="B568" s="1" t="n">
        <v>45033</v>
      </c>
      <c r="C568" s="1" t="n">
        <v>45511</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17901-2023</t>
        </is>
      </c>
      <c r="B569" s="1" t="n">
        <v>45039</v>
      </c>
      <c r="C569" s="1" t="n">
        <v>45511</v>
      </c>
      <c r="D569" t="inlineStr">
        <is>
          <t>GOTLANDS LÄN</t>
        </is>
      </c>
      <c r="E569" t="inlineStr">
        <is>
          <t>GOTLAND</t>
        </is>
      </c>
      <c r="F569" t="inlineStr">
        <is>
          <t>Kyrkan</t>
        </is>
      </c>
      <c r="G569" t="n">
        <v>0.6</v>
      </c>
      <c r="H569" t="n">
        <v>0</v>
      </c>
      <c r="I569" t="n">
        <v>0</v>
      </c>
      <c r="J569" t="n">
        <v>0</v>
      </c>
      <c r="K569" t="n">
        <v>0</v>
      </c>
      <c r="L569" t="n">
        <v>0</v>
      </c>
      <c r="M569" t="n">
        <v>0</v>
      </c>
      <c r="N569" t="n">
        <v>0</v>
      </c>
      <c r="O569" t="n">
        <v>0</v>
      </c>
      <c r="P569" t="n">
        <v>0</v>
      </c>
      <c r="Q569" t="n">
        <v>0</v>
      </c>
      <c r="R569" s="2" t="inlineStr"/>
    </row>
    <row r="570" ht="15" customHeight="1">
      <c r="A570" t="inlineStr">
        <is>
          <t>A 18889-2023</t>
        </is>
      </c>
      <c r="B570" s="1" t="n">
        <v>45044</v>
      </c>
      <c r="C570" s="1" t="n">
        <v>45511</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20993-2023</t>
        </is>
      </c>
      <c r="B571" s="1" t="n">
        <v>45056</v>
      </c>
      <c r="C571" s="1" t="n">
        <v>45511</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20855-2023</t>
        </is>
      </c>
      <c r="B572" s="1" t="n">
        <v>45058</v>
      </c>
      <c r="C572" s="1" t="n">
        <v>45511</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20856-2023</t>
        </is>
      </c>
      <c r="B573" s="1" t="n">
        <v>45058</v>
      </c>
      <c r="C573" s="1" t="n">
        <v>45511</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20857-2023</t>
        </is>
      </c>
      <c r="B574" s="1" t="n">
        <v>45058</v>
      </c>
      <c r="C574" s="1" t="n">
        <v>45511</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20854-2023</t>
        </is>
      </c>
      <c r="B575" s="1" t="n">
        <v>45058</v>
      </c>
      <c r="C575" s="1" t="n">
        <v>45511</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22275-2023</t>
        </is>
      </c>
      <c r="B576" s="1" t="n">
        <v>45070</v>
      </c>
      <c r="C576" s="1" t="n">
        <v>45511</v>
      </c>
      <c r="D576" t="inlineStr">
        <is>
          <t>GOTLANDS LÄN</t>
        </is>
      </c>
      <c r="E576" t="inlineStr">
        <is>
          <t>GOTLAND</t>
        </is>
      </c>
      <c r="G576" t="n">
        <v>7.2</v>
      </c>
      <c r="H576" t="n">
        <v>0</v>
      </c>
      <c r="I576" t="n">
        <v>0</v>
      </c>
      <c r="J576" t="n">
        <v>0</v>
      </c>
      <c r="K576" t="n">
        <v>0</v>
      </c>
      <c r="L576" t="n">
        <v>0</v>
      </c>
      <c r="M576" t="n">
        <v>0</v>
      </c>
      <c r="N576" t="n">
        <v>0</v>
      </c>
      <c r="O576" t="n">
        <v>0</v>
      </c>
      <c r="P576" t="n">
        <v>0</v>
      </c>
      <c r="Q576" t="n">
        <v>0</v>
      </c>
      <c r="R576" s="2" t="inlineStr"/>
    </row>
    <row r="577" ht="15" customHeight="1">
      <c r="A577" t="inlineStr">
        <is>
          <t>A 22412-2023</t>
        </is>
      </c>
      <c r="B577" s="1" t="n">
        <v>45070</v>
      </c>
      <c r="C577" s="1" t="n">
        <v>45511</v>
      </c>
      <c r="D577" t="inlineStr">
        <is>
          <t>GOTLANDS LÄN</t>
        </is>
      </c>
      <c r="E577" t="inlineStr">
        <is>
          <t>GOTLAND</t>
        </is>
      </c>
      <c r="G577" t="n">
        <v>7.3</v>
      </c>
      <c r="H577" t="n">
        <v>0</v>
      </c>
      <c r="I577" t="n">
        <v>0</v>
      </c>
      <c r="J577" t="n">
        <v>0</v>
      </c>
      <c r="K577" t="n">
        <v>0</v>
      </c>
      <c r="L577" t="n">
        <v>0</v>
      </c>
      <c r="M577" t="n">
        <v>0</v>
      </c>
      <c r="N577" t="n">
        <v>0</v>
      </c>
      <c r="O577" t="n">
        <v>0</v>
      </c>
      <c r="P577" t="n">
        <v>0</v>
      </c>
      <c r="Q577" t="n">
        <v>0</v>
      </c>
      <c r="R577" s="2" t="inlineStr"/>
    </row>
    <row r="578" ht="15" customHeight="1">
      <c r="A578" t="inlineStr">
        <is>
          <t>A 22709-2023</t>
        </is>
      </c>
      <c r="B578" s="1" t="n">
        <v>45071</v>
      </c>
      <c r="C578" s="1" t="n">
        <v>45511</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45511</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22708-2023</t>
        </is>
      </c>
      <c r="B580" s="1" t="n">
        <v>45071</v>
      </c>
      <c r="C580" s="1" t="n">
        <v>45511</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22707-2023</t>
        </is>
      </c>
      <c r="B581" s="1" t="n">
        <v>45071</v>
      </c>
      <c r="C581" s="1" t="n">
        <v>45511</v>
      </c>
      <c r="D581" t="inlineStr">
        <is>
          <t>GOTLANDS LÄN</t>
        </is>
      </c>
      <c r="E581" t="inlineStr">
        <is>
          <t>GOTLAND</t>
        </is>
      </c>
      <c r="G581" t="n">
        <v>2.2</v>
      </c>
      <c r="H581" t="n">
        <v>0</v>
      </c>
      <c r="I581" t="n">
        <v>0</v>
      </c>
      <c r="J581" t="n">
        <v>0</v>
      </c>
      <c r="K581" t="n">
        <v>0</v>
      </c>
      <c r="L581" t="n">
        <v>0</v>
      </c>
      <c r="M581" t="n">
        <v>0</v>
      </c>
      <c r="N581" t="n">
        <v>0</v>
      </c>
      <c r="O581" t="n">
        <v>0</v>
      </c>
      <c r="P581" t="n">
        <v>0</v>
      </c>
      <c r="Q581" t="n">
        <v>0</v>
      </c>
      <c r="R581" s="2" t="inlineStr"/>
    </row>
    <row r="582" ht="15" customHeight="1">
      <c r="A582" t="inlineStr">
        <is>
          <t>A 22723-2023</t>
        </is>
      </c>
      <c r="B582" s="1" t="n">
        <v>45071</v>
      </c>
      <c r="C582" s="1" t="n">
        <v>45511</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22706-2023</t>
        </is>
      </c>
      <c r="B583" s="1" t="n">
        <v>45071</v>
      </c>
      <c r="C583" s="1" t="n">
        <v>45511</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22890-2023</t>
        </is>
      </c>
      <c r="B584" s="1" t="n">
        <v>45072</v>
      </c>
      <c r="C584" s="1" t="n">
        <v>45511</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45511</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22903-2023</t>
        </is>
      </c>
      <c r="B586" s="1" t="n">
        <v>45072</v>
      </c>
      <c r="C586" s="1" t="n">
        <v>45511</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v>
      </c>
      <c r="C587" s="1" t="n">
        <v>45511</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23511-2023</t>
        </is>
      </c>
      <c r="B588" s="1" t="n">
        <v>45077</v>
      </c>
      <c r="C588" s="1" t="n">
        <v>45511</v>
      </c>
      <c r="D588" t="inlineStr">
        <is>
          <t>GOTLANDS LÄN</t>
        </is>
      </c>
      <c r="E588" t="inlineStr">
        <is>
          <t>GOTLAND</t>
        </is>
      </c>
      <c r="G588" t="n">
        <v>11.2</v>
      </c>
      <c r="H588" t="n">
        <v>0</v>
      </c>
      <c r="I588" t="n">
        <v>0</v>
      </c>
      <c r="J588" t="n">
        <v>0</v>
      </c>
      <c r="K588" t="n">
        <v>0</v>
      </c>
      <c r="L588" t="n">
        <v>0</v>
      </c>
      <c r="M588" t="n">
        <v>0</v>
      </c>
      <c r="N588" t="n">
        <v>0</v>
      </c>
      <c r="O588" t="n">
        <v>0</v>
      </c>
      <c r="P588" t="n">
        <v>0</v>
      </c>
      <c r="Q588" t="n">
        <v>0</v>
      </c>
      <c r="R588" s="2" t="inlineStr"/>
    </row>
    <row r="589" ht="15" customHeight="1">
      <c r="A589" t="inlineStr">
        <is>
          <t>A 23516-2023</t>
        </is>
      </c>
      <c r="B589" s="1" t="n">
        <v>45077</v>
      </c>
      <c r="C589" s="1" t="n">
        <v>45511</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23858-2023</t>
        </is>
      </c>
      <c r="B590" s="1" t="n">
        <v>45078</v>
      </c>
      <c r="C590" s="1" t="n">
        <v>45511</v>
      </c>
      <c r="D590" t="inlineStr">
        <is>
          <t>GOTLANDS LÄN</t>
        </is>
      </c>
      <c r="E590" t="inlineStr">
        <is>
          <t>GOTLAND</t>
        </is>
      </c>
      <c r="F590" t="inlineStr">
        <is>
          <t>Naturvårdsverket</t>
        </is>
      </c>
      <c r="G590" t="n">
        <v>4.2</v>
      </c>
      <c r="H590" t="n">
        <v>0</v>
      </c>
      <c r="I590" t="n">
        <v>0</v>
      </c>
      <c r="J590" t="n">
        <v>0</v>
      </c>
      <c r="K590" t="n">
        <v>0</v>
      </c>
      <c r="L590" t="n">
        <v>0</v>
      </c>
      <c r="M590" t="n">
        <v>0</v>
      </c>
      <c r="N590" t="n">
        <v>0</v>
      </c>
      <c r="O590" t="n">
        <v>0</v>
      </c>
      <c r="P590" t="n">
        <v>0</v>
      </c>
      <c r="Q590" t="n">
        <v>0</v>
      </c>
      <c r="R590" s="2" t="inlineStr"/>
    </row>
    <row r="591" ht="15" customHeight="1">
      <c r="A591" t="inlineStr">
        <is>
          <t>A 23966-2023</t>
        </is>
      </c>
      <c r="B591" s="1" t="n">
        <v>45078</v>
      </c>
      <c r="C591" s="1" t="n">
        <v>45511</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23978-2023</t>
        </is>
      </c>
      <c r="B592" s="1" t="n">
        <v>45078</v>
      </c>
      <c r="C592" s="1" t="n">
        <v>45511</v>
      </c>
      <c r="D592" t="inlineStr">
        <is>
          <t>GOTLANDS LÄN</t>
        </is>
      </c>
      <c r="E592" t="inlineStr">
        <is>
          <t>GOTLAND</t>
        </is>
      </c>
      <c r="F592" t="inlineStr">
        <is>
          <t>Naturvårdsverket</t>
        </is>
      </c>
      <c r="G592" t="n">
        <v>1.7</v>
      </c>
      <c r="H592" t="n">
        <v>0</v>
      </c>
      <c r="I592" t="n">
        <v>0</v>
      </c>
      <c r="J592" t="n">
        <v>0</v>
      </c>
      <c r="K592" t="n">
        <v>0</v>
      </c>
      <c r="L592" t="n">
        <v>0</v>
      </c>
      <c r="M592" t="n">
        <v>0</v>
      </c>
      <c r="N592" t="n">
        <v>0</v>
      </c>
      <c r="O592" t="n">
        <v>0</v>
      </c>
      <c r="P592" t="n">
        <v>0</v>
      </c>
      <c r="Q592" t="n">
        <v>0</v>
      </c>
      <c r="R592" s="2" t="inlineStr"/>
    </row>
    <row r="593" ht="15" customHeight="1">
      <c r="A593" t="inlineStr">
        <is>
          <t>A 24192-2023</t>
        </is>
      </c>
      <c r="B593" s="1" t="n">
        <v>45079</v>
      </c>
      <c r="C593" s="1" t="n">
        <v>45511</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24719-2023</t>
        </is>
      </c>
      <c r="B594" s="1" t="n">
        <v>45084</v>
      </c>
      <c r="C594" s="1" t="n">
        <v>45511</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24966-2023</t>
        </is>
      </c>
      <c r="B595" s="1" t="n">
        <v>45085</v>
      </c>
      <c r="C595" s="1" t="n">
        <v>45511</v>
      </c>
      <c r="D595" t="inlineStr">
        <is>
          <t>GOTLANDS LÄN</t>
        </is>
      </c>
      <c r="E595" t="inlineStr">
        <is>
          <t>GOTLAND</t>
        </is>
      </c>
      <c r="G595" t="n">
        <v>7</v>
      </c>
      <c r="H595" t="n">
        <v>0</v>
      </c>
      <c r="I595" t="n">
        <v>0</v>
      </c>
      <c r="J595" t="n">
        <v>0</v>
      </c>
      <c r="K595" t="n">
        <v>0</v>
      </c>
      <c r="L595" t="n">
        <v>0</v>
      </c>
      <c r="M595" t="n">
        <v>0</v>
      </c>
      <c r="N595" t="n">
        <v>0</v>
      </c>
      <c r="O595" t="n">
        <v>0</v>
      </c>
      <c r="P595" t="n">
        <v>0</v>
      </c>
      <c r="Q595" t="n">
        <v>0</v>
      </c>
      <c r="R595" s="2" t="inlineStr"/>
    </row>
    <row r="596" ht="15" customHeight="1">
      <c r="A596" t="inlineStr">
        <is>
          <t>A 25129-2023</t>
        </is>
      </c>
      <c r="B596" s="1" t="n">
        <v>45086</v>
      </c>
      <c r="C596" s="1" t="n">
        <v>45511</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27593-2023</t>
        </is>
      </c>
      <c r="B597" s="1" t="n">
        <v>45097</v>
      </c>
      <c r="C597" s="1" t="n">
        <v>45511</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27597-2023</t>
        </is>
      </c>
      <c r="B598" s="1" t="n">
        <v>45097</v>
      </c>
      <c r="C598" s="1" t="n">
        <v>45511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27602-2023</t>
        </is>
      </c>
      <c r="B599" s="1" t="n">
        <v>45097</v>
      </c>
      <c r="C599" s="1" t="n">
        <v>45511</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45511</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28228-2023</t>
        </is>
      </c>
      <c r="B601" s="1" t="n">
        <v>45099</v>
      </c>
      <c r="C601" s="1" t="n">
        <v>45511</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45511</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28486-2023</t>
        </is>
      </c>
      <c r="B603" s="1" t="n">
        <v>45103</v>
      </c>
      <c r="C603" s="1" t="n">
        <v>45511</v>
      </c>
      <c r="D603" t="inlineStr">
        <is>
          <t>GOTLANDS LÄN</t>
        </is>
      </c>
      <c r="E603" t="inlineStr">
        <is>
          <t>GOTLAND</t>
        </is>
      </c>
      <c r="G603" t="n">
        <v>7.7</v>
      </c>
      <c r="H603" t="n">
        <v>0</v>
      </c>
      <c r="I603" t="n">
        <v>0</v>
      </c>
      <c r="J603" t="n">
        <v>0</v>
      </c>
      <c r="K603" t="n">
        <v>0</v>
      </c>
      <c r="L603" t="n">
        <v>0</v>
      </c>
      <c r="M603" t="n">
        <v>0</v>
      </c>
      <c r="N603" t="n">
        <v>0</v>
      </c>
      <c r="O603" t="n">
        <v>0</v>
      </c>
      <c r="P603" t="n">
        <v>0</v>
      </c>
      <c r="Q603" t="n">
        <v>0</v>
      </c>
      <c r="R603" s="2" t="inlineStr"/>
    </row>
    <row r="604" ht="15" customHeight="1">
      <c r="A604" t="inlineStr">
        <is>
          <t>A 28485-2023</t>
        </is>
      </c>
      <c r="B604" s="1" t="n">
        <v>45103</v>
      </c>
      <c r="C604" s="1" t="n">
        <v>45511</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28480-2023</t>
        </is>
      </c>
      <c r="B605" s="1" t="n">
        <v>45103</v>
      </c>
      <c r="C605" s="1" t="n">
        <v>45511</v>
      </c>
      <c r="D605" t="inlineStr">
        <is>
          <t>GOTLANDS LÄN</t>
        </is>
      </c>
      <c r="E605" t="inlineStr">
        <is>
          <t>GOTLAND</t>
        </is>
      </c>
      <c r="G605" t="n">
        <v>5.7</v>
      </c>
      <c r="H605" t="n">
        <v>0</v>
      </c>
      <c r="I605" t="n">
        <v>0</v>
      </c>
      <c r="J605" t="n">
        <v>0</v>
      </c>
      <c r="K605" t="n">
        <v>0</v>
      </c>
      <c r="L605" t="n">
        <v>0</v>
      </c>
      <c r="M605" t="n">
        <v>0</v>
      </c>
      <c r="N605" t="n">
        <v>0</v>
      </c>
      <c r="O605" t="n">
        <v>0</v>
      </c>
      <c r="P605" t="n">
        <v>0</v>
      </c>
      <c r="Q605" t="n">
        <v>0</v>
      </c>
      <c r="R605" s="2" t="inlineStr"/>
    </row>
    <row r="606" ht="15" customHeight="1">
      <c r="A606" t="inlineStr">
        <is>
          <t>A 28506-2023</t>
        </is>
      </c>
      <c r="B606" s="1" t="n">
        <v>45103</v>
      </c>
      <c r="C606" s="1" t="n">
        <v>45511</v>
      </c>
      <c r="D606" t="inlineStr">
        <is>
          <t>GOTLANDS LÄN</t>
        </is>
      </c>
      <c r="E606" t="inlineStr">
        <is>
          <t>GOTLAND</t>
        </is>
      </c>
      <c r="G606" t="n">
        <v>3.2</v>
      </c>
      <c r="H606" t="n">
        <v>0</v>
      </c>
      <c r="I606" t="n">
        <v>0</v>
      </c>
      <c r="J606" t="n">
        <v>0</v>
      </c>
      <c r="K606" t="n">
        <v>0</v>
      </c>
      <c r="L606" t="n">
        <v>0</v>
      </c>
      <c r="M606" t="n">
        <v>0</v>
      </c>
      <c r="N606" t="n">
        <v>0</v>
      </c>
      <c r="O606" t="n">
        <v>0</v>
      </c>
      <c r="P606" t="n">
        <v>0</v>
      </c>
      <c r="Q606" t="n">
        <v>0</v>
      </c>
      <c r="R606" s="2" t="inlineStr"/>
    </row>
    <row r="607" ht="15" customHeight="1">
      <c r="A607" t="inlineStr">
        <is>
          <t>A 28560-2023</t>
        </is>
      </c>
      <c r="B607" s="1" t="n">
        <v>45103</v>
      </c>
      <c r="C607" s="1" t="n">
        <v>45511</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29126-2023</t>
        </is>
      </c>
      <c r="B608" s="1" t="n">
        <v>45105</v>
      </c>
      <c r="C608" s="1" t="n">
        <v>45511</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29499-2023</t>
        </is>
      </c>
      <c r="B609" s="1" t="n">
        <v>45106</v>
      </c>
      <c r="C609" s="1" t="n">
        <v>45511</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30164-2023</t>
        </is>
      </c>
      <c r="B610" s="1" t="n">
        <v>45110</v>
      </c>
      <c r="C610" s="1" t="n">
        <v>45511</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30815-2023</t>
        </is>
      </c>
      <c r="B611" s="1" t="n">
        <v>45112</v>
      </c>
      <c r="C611" s="1" t="n">
        <v>45511</v>
      </c>
      <c r="D611" t="inlineStr">
        <is>
          <t>GOTLANDS LÄN</t>
        </is>
      </c>
      <c r="E611" t="inlineStr">
        <is>
          <t>GOTLAND</t>
        </is>
      </c>
      <c r="G611" t="n">
        <v>6</v>
      </c>
      <c r="H611" t="n">
        <v>0</v>
      </c>
      <c r="I611" t="n">
        <v>0</v>
      </c>
      <c r="J611" t="n">
        <v>0</v>
      </c>
      <c r="K611" t="n">
        <v>0</v>
      </c>
      <c r="L611" t="n">
        <v>0</v>
      </c>
      <c r="M611" t="n">
        <v>0</v>
      </c>
      <c r="N611" t="n">
        <v>0</v>
      </c>
      <c r="O611" t="n">
        <v>0</v>
      </c>
      <c r="P611" t="n">
        <v>0</v>
      </c>
      <c r="Q611" t="n">
        <v>0</v>
      </c>
      <c r="R611" s="2" t="inlineStr"/>
    </row>
    <row r="612" ht="15" customHeight="1">
      <c r="A612" t="inlineStr">
        <is>
          <t>A 32737-2023</t>
        </is>
      </c>
      <c r="B612" s="1" t="n">
        <v>45122</v>
      </c>
      <c r="C612" s="1" t="n">
        <v>45511</v>
      </c>
      <c r="D612" t="inlineStr">
        <is>
          <t>GOTLANDS LÄN</t>
        </is>
      </c>
      <c r="E612" t="inlineStr">
        <is>
          <t>GOTLAND</t>
        </is>
      </c>
      <c r="F612" t="inlineStr">
        <is>
          <t>Kyrkan</t>
        </is>
      </c>
      <c r="G612" t="n">
        <v>15.4</v>
      </c>
      <c r="H612" t="n">
        <v>0</v>
      </c>
      <c r="I612" t="n">
        <v>0</v>
      </c>
      <c r="J612" t="n">
        <v>0</v>
      </c>
      <c r="K612" t="n">
        <v>0</v>
      </c>
      <c r="L612" t="n">
        <v>0</v>
      </c>
      <c r="M612" t="n">
        <v>0</v>
      </c>
      <c r="N612" t="n">
        <v>0</v>
      </c>
      <c r="O612" t="n">
        <v>0</v>
      </c>
      <c r="P612" t="n">
        <v>0</v>
      </c>
      <c r="Q612" t="n">
        <v>0</v>
      </c>
      <c r="R612" s="2" t="inlineStr"/>
    </row>
    <row r="613" ht="15" customHeight="1">
      <c r="A613" t="inlineStr">
        <is>
          <t>A 32783-2023</t>
        </is>
      </c>
      <c r="B613" s="1" t="n">
        <v>45124</v>
      </c>
      <c r="C613" s="1" t="n">
        <v>45511</v>
      </c>
      <c r="D613" t="inlineStr">
        <is>
          <t>GOTLANDS LÄN</t>
        </is>
      </c>
      <c r="E613" t="inlineStr">
        <is>
          <t>GOTLAND</t>
        </is>
      </c>
      <c r="G613" t="n">
        <v>17.8</v>
      </c>
      <c r="H613" t="n">
        <v>0</v>
      </c>
      <c r="I613" t="n">
        <v>0</v>
      </c>
      <c r="J613" t="n">
        <v>0</v>
      </c>
      <c r="K613" t="n">
        <v>0</v>
      </c>
      <c r="L613" t="n">
        <v>0</v>
      </c>
      <c r="M613" t="n">
        <v>0</v>
      </c>
      <c r="N613" t="n">
        <v>0</v>
      </c>
      <c r="O613" t="n">
        <v>0</v>
      </c>
      <c r="P613" t="n">
        <v>0</v>
      </c>
      <c r="Q613" t="n">
        <v>0</v>
      </c>
      <c r="R613" s="2" t="inlineStr"/>
    </row>
    <row r="614" ht="15" customHeight="1">
      <c r="A614" t="inlineStr">
        <is>
          <t>A 34081-2023</t>
        </is>
      </c>
      <c r="B614" s="1" t="n">
        <v>45125</v>
      </c>
      <c r="C614" s="1" t="n">
        <v>45511</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34407-2023</t>
        </is>
      </c>
      <c r="B615" s="1" t="n">
        <v>45132</v>
      </c>
      <c r="C615" s="1" t="n">
        <v>45511</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35478-2023</t>
        </is>
      </c>
      <c r="B616" s="1" t="n">
        <v>45146</v>
      </c>
      <c r="C616" s="1" t="n">
        <v>45511</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35512-2023</t>
        </is>
      </c>
      <c r="B617" s="1" t="n">
        <v>45147</v>
      </c>
      <c r="C617" s="1" t="n">
        <v>45511</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35595-2023</t>
        </is>
      </c>
      <c r="B618" s="1" t="n">
        <v>45147</v>
      </c>
      <c r="C618" s="1" t="n">
        <v>45511</v>
      </c>
      <c r="D618" t="inlineStr">
        <is>
          <t>GOTLANDS LÄN</t>
        </is>
      </c>
      <c r="E618" t="inlineStr">
        <is>
          <t>GOTLAND</t>
        </is>
      </c>
      <c r="G618" t="n">
        <v>4.2</v>
      </c>
      <c r="H618" t="n">
        <v>0</v>
      </c>
      <c r="I618" t="n">
        <v>0</v>
      </c>
      <c r="J618" t="n">
        <v>0</v>
      </c>
      <c r="K618" t="n">
        <v>0</v>
      </c>
      <c r="L618" t="n">
        <v>0</v>
      </c>
      <c r="M618" t="n">
        <v>0</v>
      </c>
      <c r="N618" t="n">
        <v>0</v>
      </c>
      <c r="O618" t="n">
        <v>0</v>
      </c>
      <c r="P618" t="n">
        <v>0</v>
      </c>
      <c r="Q618" t="n">
        <v>0</v>
      </c>
      <c r="R618" s="2" t="inlineStr"/>
    </row>
    <row r="619" ht="15" customHeight="1">
      <c r="A619" t="inlineStr">
        <is>
          <t>A 35592-2023</t>
        </is>
      </c>
      <c r="B619" s="1" t="n">
        <v>45147</v>
      </c>
      <c r="C619" s="1" t="n">
        <v>45511</v>
      </c>
      <c r="D619" t="inlineStr">
        <is>
          <t>GOTLANDS LÄN</t>
        </is>
      </c>
      <c r="E619" t="inlineStr">
        <is>
          <t>GOTLAND</t>
        </is>
      </c>
      <c r="G619" t="n">
        <v>5.1</v>
      </c>
      <c r="H619" t="n">
        <v>0</v>
      </c>
      <c r="I619" t="n">
        <v>0</v>
      </c>
      <c r="J619" t="n">
        <v>0</v>
      </c>
      <c r="K619" t="n">
        <v>0</v>
      </c>
      <c r="L619" t="n">
        <v>0</v>
      </c>
      <c r="M619" t="n">
        <v>0</v>
      </c>
      <c r="N619" t="n">
        <v>0</v>
      </c>
      <c r="O619" t="n">
        <v>0</v>
      </c>
      <c r="P619" t="n">
        <v>0</v>
      </c>
      <c r="Q619" t="n">
        <v>0</v>
      </c>
      <c r="R619" s="2" t="inlineStr"/>
    </row>
    <row r="620" ht="15" customHeight="1">
      <c r="A620" t="inlineStr">
        <is>
          <t>A 37591-2023</t>
        </is>
      </c>
      <c r="B620" s="1" t="n">
        <v>45159</v>
      </c>
      <c r="C620" s="1" t="n">
        <v>45511</v>
      </c>
      <c r="D620" t="inlineStr">
        <is>
          <t>GOTLANDS LÄN</t>
        </is>
      </c>
      <c r="E620" t="inlineStr">
        <is>
          <t>GOTLAND</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38234-2023</t>
        </is>
      </c>
      <c r="B621" s="1" t="n">
        <v>45161</v>
      </c>
      <c r="C621" s="1" t="n">
        <v>45511</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38237-2023</t>
        </is>
      </c>
      <c r="B622" s="1" t="n">
        <v>45161</v>
      </c>
      <c r="C622" s="1" t="n">
        <v>45511</v>
      </c>
      <c r="D622" t="inlineStr">
        <is>
          <t>GOTLANDS LÄN</t>
        </is>
      </c>
      <c r="E622" t="inlineStr">
        <is>
          <t>GOTLAND</t>
        </is>
      </c>
      <c r="G622" t="n">
        <v>2.8</v>
      </c>
      <c r="H622" t="n">
        <v>0</v>
      </c>
      <c r="I622" t="n">
        <v>0</v>
      </c>
      <c r="J622" t="n">
        <v>0</v>
      </c>
      <c r="K622" t="n">
        <v>0</v>
      </c>
      <c r="L622" t="n">
        <v>0</v>
      </c>
      <c r="M622" t="n">
        <v>0</v>
      </c>
      <c r="N622" t="n">
        <v>0</v>
      </c>
      <c r="O622" t="n">
        <v>0</v>
      </c>
      <c r="P622" t="n">
        <v>0</v>
      </c>
      <c r="Q622" t="n">
        <v>0</v>
      </c>
      <c r="R622" s="2" t="inlineStr"/>
    </row>
    <row r="623" ht="15" customHeight="1">
      <c r="A623" t="inlineStr">
        <is>
          <t>A 38165-2023</t>
        </is>
      </c>
      <c r="B623" s="1" t="n">
        <v>45161</v>
      </c>
      <c r="C623" s="1" t="n">
        <v>45511</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38787-2023</t>
        </is>
      </c>
      <c r="B624" s="1" t="n">
        <v>45163</v>
      </c>
      <c r="C624" s="1" t="n">
        <v>45511</v>
      </c>
      <c r="D624" t="inlineStr">
        <is>
          <t>GOTLANDS LÄN</t>
        </is>
      </c>
      <c r="E624" t="inlineStr">
        <is>
          <t>GOTLAND</t>
        </is>
      </c>
      <c r="G624" t="n">
        <v>0.4</v>
      </c>
      <c r="H624" t="n">
        <v>0</v>
      </c>
      <c r="I624" t="n">
        <v>0</v>
      </c>
      <c r="J624" t="n">
        <v>0</v>
      </c>
      <c r="K624" t="n">
        <v>0</v>
      </c>
      <c r="L624" t="n">
        <v>0</v>
      </c>
      <c r="M624" t="n">
        <v>0</v>
      </c>
      <c r="N624" t="n">
        <v>0</v>
      </c>
      <c r="O624" t="n">
        <v>0</v>
      </c>
      <c r="P624" t="n">
        <v>0</v>
      </c>
      <c r="Q624" t="n">
        <v>0</v>
      </c>
      <c r="R624" s="2" t="inlineStr"/>
    </row>
    <row r="625" ht="15" customHeight="1">
      <c r="A625" t="inlineStr">
        <is>
          <t>A 39436-2023</t>
        </is>
      </c>
      <c r="B625" s="1" t="n">
        <v>45166</v>
      </c>
      <c r="C625" s="1" t="n">
        <v>45511</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39371-2023</t>
        </is>
      </c>
      <c r="B626" s="1" t="n">
        <v>45166</v>
      </c>
      <c r="C626" s="1" t="n">
        <v>45511</v>
      </c>
      <c r="D626" t="inlineStr">
        <is>
          <t>GOTLANDS LÄN</t>
        </is>
      </c>
      <c r="E626" t="inlineStr">
        <is>
          <t>GOTLAND</t>
        </is>
      </c>
      <c r="G626" t="n">
        <v>8.4</v>
      </c>
      <c r="H626" t="n">
        <v>0</v>
      </c>
      <c r="I626" t="n">
        <v>0</v>
      </c>
      <c r="J626" t="n">
        <v>0</v>
      </c>
      <c r="K626" t="n">
        <v>0</v>
      </c>
      <c r="L626" t="n">
        <v>0</v>
      </c>
      <c r="M626" t="n">
        <v>0</v>
      </c>
      <c r="N626" t="n">
        <v>0</v>
      </c>
      <c r="O626" t="n">
        <v>0</v>
      </c>
      <c r="P626" t="n">
        <v>0</v>
      </c>
      <c r="Q626" t="n">
        <v>0</v>
      </c>
      <c r="R626" s="2" t="inlineStr"/>
    </row>
    <row r="627" ht="15" customHeight="1">
      <c r="A627" t="inlineStr">
        <is>
          <t>A 39711-2023</t>
        </is>
      </c>
      <c r="B627" s="1" t="n">
        <v>45166</v>
      </c>
      <c r="C627" s="1" t="n">
        <v>45511</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41038-2023</t>
        </is>
      </c>
      <c r="B628" s="1" t="n">
        <v>45173</v>
      </c>
      <c r="C628" s="1" t="n">
        <v>45511</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41378-2023</t>
        </is>
      </c>
      <c r="B629" s="1" t="n">
        <v>45174</v>
      </c>
      <c r="C629" s="1" t="n">
        <v>45511</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41336-2023</t>
        </is>
      </c>
      <c r="B630" s="1" t="n">
        <v>45174</v>
      </c>
      <c r="C630" s="1" t="n">
        <v>45511</v>
      </c>
      <c r="D630" t="inlineStr">
        <is>
          <t>GOTLANDS LÄN</t>
        </is>
      </c>
      <c r="E630" t="inlineStr">
        <is>
          <t>GOTLAND</t>
        </is>
      </c>
      <c r="G630" t="n">
        <v>2.1</v>
      </c>
      <c r="H630" t="n">
        <v>0</v>
      </c>
      <c r="I630" t="n">
        <v>0</v>
      </c>
      <c r="J630" t="n">
        <v>0</v>
      </c>
      <c r="K630" t="n">
        <v>0</v>
      </c>
      <c r="L630" t="n">
        <v>0</v>
      </c>
      <c r="M630" t="n">
        <v>0</v>
      </c>
      <c r="N630" t="n">
        <v>0</v>
      </c>
      <c r="O630" t="n">
        <v>0</v>
      </c>
      <c r="P630" t="n">
        <v>0</v>
      </c>
      <c r="Q630" t="n">
        <v>0</v>
      </c>
      <c r="R630" s="2" t="inlineStr"/>
    </row>
    <row r="631" ht="15" customHeight="1">
      <c r="A631" t="inlineStr">
        <is>
          <t>A 41697-2023</t>
        </is>
      </c>
      <c r="B631" s="1" t="n">
        <v>45176</v>
      </c>
      <c r="C631" s="1" t="n">
        <v>45511</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41893-2023</t>
        </is>
      </c>
      <c r="B632" s="1" t="n">
        <v>45176</v>
      </c>
      <c r="C632" s="1" t="n">
        <v>45511</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42007-2023</t>
        </is>
      </c>
      <c r="B633" s="1" t="n">
        <v>45177</v>
      </c>
      <c r="C633" s="1" t="n">
        <v>45511</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42097-2023</t>
        </is>
      </c>
      <c r="B634" s="1" t="n">
        <v>45177</v>
      </c>
      <c r="C634" s="1" t="n">
        <v>45511</v>
      </c>
      <c r="D634" t="inlineStr">
        <is>
          <t>GOTLANDS LÄN</t>
        </is>
      </c>
      <c r="E634" t="inlineStr">
        <is>
          <t>GOTLAND</t>
        </is>
      </c>
      <c r="G634" t="n">
        <v>3.9</v>
      </c>
      <c r="H634" t="n">
        <v>0</v>
      </c>
      <c r="I634" t="n">
        <v>0</v>
      </c>
      <c r="J634" t="n">
        <v>0</v>
      </c>
      <c r="K634" t="n">
        <v>0</v>
      </c>
      <c r="L634" t="n">
        <v>0</v>
      </c>
      <c r="M634" t="n">
        <v>0</v>
      </c>
      <c r="N634" t="n">
        <v>0</v>
      </c>
      <c r="O634" t="n">
        <v>0</v>
      </c>
      <c r="P634" t="n">
        <v>0</v>
      </c>
      <c r="Q634" t="n">
        <v>0</v>
      </c>
      <c r="R634" s="2" t="inlineStr"/>
    </row>
    <row r="635" ht="15" customHeight="1">
      <c r="A635" t="inlineStr">
        <is>
          <t>A 42201-2023</t>
        </is>
      </c>
      <c r="B635" s="1" t="n">
        <v>45179</v>
      </c>
      <c r="C635" s="1" t="n">
        <v>45511</v>
      </c>
      <c r="D635" t="inlineStr">
        <is>
          <t>GOTLANDS LÄN</t>
        </is>
      </c>
      <c r="E635" t="inlineStr">
        <is>
          <t>GOTLAND</t>
        </is>
      </c>
      <c r="G635" t="n">
        <v>11.9</v>
      </c>
      <c r="H635" t="n">
        <v>0</v>
      </c>
      <c r="I635" t="n">
        <v>0</v>
      </c>
      <c r="J635" t="n">
        <v>0</v>
      </c>
      <c r="K635" t="n">
        <v>0</v>
      </c>
      <c r="L635" t="n">
        <v>0</v>
      </c>
      <c r="M635" t="n">
        <v>0</v>
      </c>
      <c r="N635" t="n">
        <v>0</v>
      </c>
      <c r="O635" t="n">
        <v>0</v>
      </c>
      <c r="P635" t="n">
        <v>0</v>
      </c>
      <c r="Q635" t="n">
        <v>0</v>
      </c>
      <c r="R635" s="2" t="inlineStr"/>
    </row>
    <row r="636" ht="15" customHeight="1">
      <c r="A636" t="inlineStr">
        <is>
          <t>A 42338-2023</t>
        </is>
      </c>
      <c r="B636" s="1" t="n">
        <v>45180</v>
      </c>
      <c r="C636" s="1" t="n">
        <v>45511</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42465-2023</t>
        </is>
      </c>
      <c r="B637" s="1" t="n">
        <v>45180</v>
      </c>
      <c r="C637" s="1" t="n">
        <v>45511</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43223-2023</t>
        </is>
      </c>
      <c r="B638" s="1" t="n">
        <v>45183</v>
      </c>
      <c r="C638" s="1" t="n">
        <v>45511</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43200-2023</t>
        </is>
      </c>
      <c r="B639" s="1" t="n">
        <v>45183</v>
      </c>
      <c r="C639" s="1" t="n">
        <v>45511</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43226-2023</t>
        </is>
      </c>
      <c r="B640" s="1" t="n">
        <v>45183</v>
      </c>
      <c r="C640" s="1" t="n">
        <v>45511</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43231-2023</t>
        </is>
      </c>
      <c r="B641" s="1" t="n">
        <v>45183</v>
      </c>
      <c r="C641" s="1" t="n">
        <v>45511</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43220-2023</t>
        </is>
      </c>
      <c r="B642" s="1" t="n">
        <v>45183</v>
      </c>
      <c r="C642" s="1" t="n">
        <v>45511</v>
      </c>
      <c r="D642" t="inlineStr">
        <is>
          <t>GOTLANDS LÄN</t>
        </is>
      </c>
      <c r="E642" t="inlineStr">
        <is>
          <t>GOTLAND</t>
        </is>
      </c>
      <c r="G642" t="n">
        <v>3.3</v>
      </c>
      <c r="H642" t="n">
        <v>0</v>
      </c>
      <c r="I642" t="n">
        <v>0</v>
      </c>
      <c r="J642" t="n">
        <v>0</v>
      </c>
      <c r="K642" t="n">
        <v>0</v>
      </c>
      <c r="L642" t="n">
        <v>0</v>
      </c>
      <c r="M642" t="n">
        <v>0</v>
      </c>
      <c r="N642" t="n">
        <v>0</v>
      </c>
      <c r="O642" t="n">
        <v>0</v>
      </c>
      <c r="P642" t="n">
        <v>0</v>
      </c>
      <c r="Q642" t="n">
        <v>0</v>
      </c>
      <c r="R642" s="2" t="inlineStr"/>
    </row>
    <row r="643" ht="15" customHeight="1">
      <c r="A643" t="inlineStr">
        <is>
          <t>A 43224-2023</t>
        </is>
      </c>
      <c r="B643" s="1" t="n">
        <v>45183</v>
      </c>
      <c r="C643" s="1" t="n">
        <v>45511</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43229-2023</t>
        </is>
      </c>
      <c r="B644" s="1" t="n">
        <v>45183</v>
      </c>
      <c r="C644" s="1" t="n">
        <v>45511</v>
      </c>
      <c r="D644" t="inlineStr">
        <is>
          <t>GOTLANDS LÄN</t>
        </is>
      </c>
      <c r="E644" t="inlineStr">
        <is>
          <t>GOTLAND</t>
        </is>
      </c>
      <c r="G644" t="n">
        <v>7.1</v>
      </c>
      <c r="H644" t="n">
        <v>0</v>
      </c>
      <c r="I644" t="n">
        <v>0</v>
      </c>
      <c r="J644" t="n">
        <v>0</v>
      </c>
      <c r="K644" t="n">
        <v>0</v>
      </c>
      <c r="L644" t="n">
        <v>0</v>
      </c>
      <c r="M644" t="n">
        <v>0</v>
      </c>
      <c r="N644" t="n">
        <v>0</v>
      </c>
      <c r="O644" t="n">
        <v>0</v>
      </c>
      <c r="P644" t="n">
        <v>0</v>
      </c>
      <c r="Q644" t="n">
        <v>0</v>
      </c>
      <c r="R644" s="2" t="inlineStr"/>
    </row>
    <row r="645" ht="15" customHeight="1">
      <c r="A645" t="inlineStr">
        <is>
          <t>A 43901-2023</t>
        </is>
      </c>
      <c r="B645" s="1" t="n">
        <v>45187</v>
      </c>
      <c r="C645" s="1" t="n">
        <v>45511</v>
      </c>
      <c r="D645" t="inlineStr">
        <is>
          <t>GOTLANDS LÄN</t>
        </is>
      </c>
      <c r="E645" t="inlineStr">
        <is>
          <t>GOTLAND</t>
        </is>
      </c>
      <c r="G645" t="n">
        <v>5.4</v>
      </c>
      <c r="H645" t="n">
        <v>0</v>
      </c>
      <c r="I645" t="n">
        <v>0</v>
      </c>
      <c r="J645" t="n">
        <v>0</v>
      </c>
      <c r="K645" t="n">
        <v>0</v>
      </c>
      <c r="L645" t="n">
        <v>0</v>
      </c>
      <c r="M645" t="n">
        <v>0</v>
      </c>
      <c r="N645" t="n">
        <v>0</v>
      </c>
      <c r="O645" t="n">
        <v>0</v>
      </c>
      <c r="P645" t="n">
        <v>0</v>
      </c>
      <c r="Q645" t="n">
        <v>0</v>
      </c>
      <c r="R645" s="2" t="inlineStr"/>
    </row>
    <row r="646" ht="15" customHeight="1">
      <c r="A646" t="inlineStr">
        <is>
          <t>A 44189-2023</t>
        </is>
      </c>
      <c r="B646" s="1" t="n">
        <v>45188</v>
      </c>
      <c r="C646" s="1" t="n">
        <v>45511</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44888-2023</t>
        </is>
      </c>
      <c r="B647" s="1" t="n">
        <v>45190</v>
      </c>
      <c r="C647" s="1" t="n">
        <v>45511</v>
      </c>
      <c r="D647" t="inlineStr">
        <is>
          <t>GOTLANDS LÄN</t>
        </is>
      </c>
      <c r="E647" t="inlineStr">
        <is>
          <t>GOTLAND</t>
        </is>
      </c>
      <c r="G647" t="n">
        <v>6.1</v>
      </c>
      <c r="H647" t="n">
        <v>0</v>
      </c>
      <c r="I647" t="n">
        <v>0</v>
      </c>
      <c r="J647" t="n">
        <v>0</v>
      </c>
      <c r="K647" t="n">
        <v>0</v>
      </c>
      <c r="L647" t="n">
        <v>0</v>
      </c>
      <c r="M647" t="n">
        <v>0</v>
      </c>
      <c r="N647" t="n">
        <v>0</v>
      </c>
      <c r="O647" t="n">
        <v>0</v>
      </c>
      <c r="P647" t="n">
        <v>0</v>
      </c>
      <c r="Q647" t="n">
        <v>0</v>
      </c>
      <c r="R647" s="2" t="inlineStr"/>
    </row>
    <row r="648" ht="15" customHeight="1">
      <c r="A648" t="inlineStr">
        <is>
          <t>A 44941-2023</t>
        </is>
      </c>
      <c r="B648" s="1" t="n">
        <v>45190</v>
      </c>
      <c r="C648" s="1" t="n">
        <v>45511</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44953-2023</t>
        </is>
      </c>
      <c r="B649" s="1" t="n">
        <v>45190</v>
      </c>
      <c r="C649" s="1" t="n">
        <v>45511</v>
      </c>
      <c r="D649" t="inlineStr">
        <is>
          <t>GOTLANDS LÄN</t>
        </is>
      </c>
      <c r="E649" t="inlineStr">
        <is>
          <t>GOTLAND</t>
        </is>
      </c>
      <c r="G649" t="n">
        <v>3.7</v>
      </c>
      <c r="H649" t="n">
        <v>0</v>
      </c>
      <c r="I649" t="n">
        <v>0</v>
      </c>
      <c r="J649" t="n">
        <v>0</v>
      </c>
      <c r="K649" t="n">
        <v>0</v>
      </c>
      <c r="L649" t="n">
        <v>0</v>
      </c>
      <c r="M649" t="n">
        <v>0</v>
      </c>
      <c r="N649" t="n">
        <v>0</v>
      </c>
      <c r="O649" t="n">
        <v>0</v>
      </c>
      <c r="P649" t="n">
        <v>0</v>
      </c>
      <c r="Q649" t="n">
        <v>0</v>
      </c>
      <c r="R649" s="2" t="inlineStr"/>
    </row>
    <row r="650" ht="15" customHeight="1">
      <c r="A650" t="inlineStr">
        <is>
          <t>A 44918-2023</t>
        </is>
      </c>
      <c r="B650" s="1" t="n">
        <v>45190</v>
      </c>
      <c r="C650" s="1" t="n">
        <v>45511</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44949-2023</t>
        </is>
      </c>
      <c r="B651" s="1" t="n">
        <v>45190</v>
      </c>
      <c r="C651" s="1" t="n">
        <v>45511</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45168-2023</t>
        </is>
      </c>
      <c r="B652" s="1" t="n">
        <v>45191</v>
      </c>
      <c r="C652" s="1" t="n">
        <v>45511</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45600-2023</t>
        </is>
      </c>
      <c r="B653" s="1" t="n">
        <v>45194</v>
      </c>
      <c r="C653" s="1" t="n">
        <v>45511</v>
      </c>
      <c r="D653" t="inlineStr">
        <is>
          <t>GOTLANDS LÄN</t>
        </is>
      </c>
      <c r="E653" t="inlineStr">
        <is>
          <t>GOTLAND</t>
        </is>
      </c>
      <c r="G653" t="n">
        <v>6.1</v>
      </c>
      <c r="H653" t="n">
        <v>0</v>
      </c>
      <c r="I653" t="n">
        <v>0</v>
      </c>
      <c r="J653" t="n">
        <v>0</v>
      </c>
      <c r="K653" t="n">
        <v>0</v>
      </c>
      <c r="L653" t="n">
        <v>0</v>
      </c>
      <c r="M653" t="n">
        <v>0</v>
      </c>
      <c r="N653" t="n">
        <v>0</v>
      </c>
      <c r="O653" t="n">
        <v>0</v>
      </c>
      <c r="P653" t="n">
        <v>0</v>
      </c>
      <c r="Q653" t="n">
        <v>0</v>
      </c>
      <c r="R653" s="2" t="inlineStr"/>
    </row>
    <row r="654" ht="15" customHeight="1">
      <c r="A654" t="inlineStr">
        <is>
          <t>A 45692-2023</t>
        </is>
      </c>
      <c r="B654" s="1" t="n">
        <v>45195</v>
      </c>
      <c r="C654" s="1" t="n">
        <v>45511</v>
      </c>
      <c r="D654" t="inlineStr">
        <is>
          <t>GOTLANDS LÄN</t>
        </is>
      </c>
      <c r="E654" t="inlineStr">
        <is>
          <t>GOTLAND</t>
        </is>
      </c>
      <c r="G654" t="n">
        <v>5.3</v>
      </c>
      <c r="H654" t="n">
        <v>0</v>
      </c>
      <c r="I654" t="n">
        <v>0</v>
      </c>
      <c r="J654" t="n">
        <v>0</v>
      </c>
      <c r="K654" t="n">
        <v>0</v>
      </c>
      <c r="L654" t="n">
        <v>0</v>
      </c>
      <c r="M654" t="n">
        <v>0</v>
      </c>
      <c r="N654" t="n">
        <v>0</v>
      </c>
      <c r="O654" t="n">
        <v>0</v>
      </c>
      <c r="P654" t="n">
        <v>0</v>
      </c>
      <c r="Q654" t="n">
        <v>0</v>
      </c>
      <c r="R654" s="2" t="inlineStr"/>
    </row>
    <row r="655" ht="15" customHeight="1">
      <c r="A655" t="inlineStr">
        <is>
          <t>A 46402-2023</t>
        </is>
      </c>
      <c r="B655" s="1" t="n">
        <v>45197</v>
      </c>
      <c r="C655" s="1" t="n">
        <v>45511</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46396-2023</t>
        </is>
      </c>
      <c r="B656" s="1" t="n">
        <v>45197</v>
      </c>
      <c r="C656" s="1" t="n">
        <v>45511</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46527-2023</t>
        </is>
      </c>
      <c r="B657" s="1" t="n">
        <v>45197</v>
      </c>
      <c r="C657" s="1" t="n">
        <v>45511</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46400-2023</t>
        </is>
      </c>
      <c r="B658" s="1" t="n">
        <v>45197</v>
      </c>
      <c r="C658" s="1" t="n">
        <v>45511</v>
      </c>
      <c r="D658" t="inlineStr">
        <is>
          <t>GOTLANDS LÄN</t>
        </is>
      </c>
      <c r="E658" t="inlineStr">
        <is>
          <t>GOTLAND</t>
        </is>
      </c>
      <c r="G658" t="n">
        <v>0.8</v>
      </c>
      <c r="H658" t="n">
        <v>0</v>
      </c>
      <c r="I658" t="n">
        <v>0</v>
      </c>
      <c r="J658" t="n">
        <v>0</v>
      </c>
      <c r="K658" t="n">
        <v>0</v>
      </c>
      <c r="L658" t="n">
        <v>0</v>
      </c>
      <c r="M658" t="n">
        <v>0</v>
      </c>
      <c r="N658" t="n">
        <v>0</v>
      </c>
      <c r="O658" t="n">
        <v>0</v>
      </c>
      <c r="P658" t="n">
        <v>0</v>
      </c>
      <c r="Q658" t="n">
        <v>0</v>
      </c>
      <c r="R658" s="2" t="inlineStr"/>
    </row>
    <row r="659" ht="15" customHeight="1">
      <c r="A659" t="inlineStr">
        <is>
          <t>A 47322-2023</t>
        </is>
      </c>
      <c r="B659" s="1" t="n">
        <v>45202</v>
      </c>
      <c r="C659" s="1" t="n">
        <v>45511</v>
      </c>
      <c r="D659" t="inlineStr">
        <is>
          <t>GOTLANDS LÄN</t>
        </is>
      </c>
      <c r="E659" t="inlineStr">
        <is>
          <t>GOTLAND</t>
        </is>
      </c>
      <c r="G659" t="n">
        <v>3.9</v>
      </c>
      <c r="H659" t="n">
        <v>0</v>
      </c>
      <c r="I659" t="n">
        <v>0</v>
      </c>
      <c r="J659" t="n">
        <v>0</v>
      </c>
      <c r="K659" t="n">
        <v>0</v>
      </c>
      <c r="L659" t="n">
        <v>0</v>
      </c>
      <c r="M659" t="n">
        <v>0</v>
      </c>
      <c r="N659" t="n">
        <v>0</v>
      </c>
      <c r="O659" t="n">
        <v>0</v>
      </c>
      <c r="P659" t="n">
        <v>0</v>
      </c>
      <c r="Q659" t="n">
        <v>0</v>
      </c>
      <c r="R659" s="2" t="inlineStr"/>
    </row>
    <row r="660" ht="15" customHeight="1">
      <c r="A660" t="inlineStr">
        <is>
          <t>A 47762-2023</t>
        </is>
      </c>
      <c r="B660" s="1" t="n">
        <v>45203</v>
      </c>
      <c r="C660" s="1" t="n">
        <v>45511</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49411-2023</t>
        </is>
      </c>
      <c r="B661" s="1" t="n">
        <v>45205</v>
      </c>
      <c r="C661" s="1" t="n">
        <v>45511</v>
      </c>
      <c r="D661" t="inlineStr">
        <is>
          <t>GOTLANDS LÄN</t>
        </is>
      </c>
      <c r="E661" t="inlineStr">
        <is>
          <t>GOTLAND</t>
        </is>
      </c>
      <c r="G661" t="n">
        <v>2</v>
      </c>
      <c r="H661" t="n">
        <v>0</v>
      </c>
      <c r="I661" t="n">
        <v>0</v>
      </c>
      <c r="J661" t="n">
        <v>0</v>
      </c>
      <c r="K661" t="n">
        <v>0</v>
      </c>
      <c r="L661" t="n">
        <v>0</v>
      </c>
      <c r="M661" t="n">
        <v>0</v>
      </c>
      <c r="N661" t="n">
        <v>0</v>
      </c>
      <c r="O661" t="n">
        <v>0</v>
      </c>
      <c r="P661" t="n">
        <v>0</v>
      </c>
      <c r="Q661" t="n">
        <v>0</v>
      </c>
      <c r="R661" s="2" t="inlineStr"/>
    </row>
    <row r="662" ht="15" customHeight="1">
      <c r="A662" t="inlineStr">
        <is>
          <t>A 48503-2023</t>
        </is>
      </c>
      <c r="B662" s="1" t="n">
        <v>45207</v>
      </c>
      <c r="C662" s="1" t="n">
        <v>45511</v>
      </c>
      <c r="D662" t="inlineStr">
        <is>
          <t>GOTLANDS LÄN</t>
        </is>
      </c>
      <c r="E662" t="inlineStr">
        <is>
          <t>GOTLAND</t>
        </is>
      </c>
      <c r="G662" t="n">
        <v>1.6</v>
      </c>
      <c r="H662" t="n">
        <v>0</v>
      </c>
      <c r="I662" t="n">
        <v>0</v>
      </c>
      <c r="J662" t="n">
        <v>0</v>
      </c>
      <c r="K662" t="n">
        <v>0</v>
      </c>
      <c r="L662" t="n">
        <v>0</v>
      </c>
      <c r="M662" t="n">
        <v>0</v>
      </c>
      <c r="N662" t="n">
        <v>0</v>
      </c>
      <c r="O662" t="n">
        <v>0</v>
      </c>
      <c r="P662" t="n">
        <v>0</v>
      </c>
      <c r="Q662" t="n">
        <v>0</v>
      </c>
      <c r="R662" s="2" t="inlineStr"/>
    </row>
    <row r="663" ht="15" customHeight="1">
      <c r="A663" t="inlineStr">
        <is>
          <t>A 48504-2023</t>
        </is>
      </c>
      <c r="B663" s="1" t="n">
        <v>45207</v>
      </c>
      <c r="C663" s="1" t="n">
        <v>45511</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48745-2023</t>
        </is>
      </c>
      <c r="B664" s="1" t="n">
        <v>45208</v>
      </c>
      <c r="C664" s="1" t="n">
        <v>45511</v>
      </c>
      <c r="D664" t="inlineStr">
        <is>
          <t>GOTLANDS LÄN</t>
        </is>
      </c>
      <c r="E664" t="inlineStr">
        <is>
          <t>GOTLAND</t>
        </is>
      </c>
      <c r="G664" t="n">
        <v>3.6</v>
      </c>
      <c r="H664" t="n">
        <v>0</v>
      </c>
      <c r="I664" t="n">
        <v>0</v>
      </c>
      <c r="J664" t="n">
        <v>0</v>
      </c>
      <c r="K664" t="n">
        <v>0</v>
      </c>
      <c r="L664" t="n">
        <v>0</v>
      </c>
      <c r="M664" t="n">
        <v>0</v>
      </c>
      <c r="N664" t="n">
        <v>0</v>
      </c>
      <c r="O664" t="n">
        <v>0</v>
      </c>
      <c r="P664" t="n">
        <v>0</v>
      </c>
      <c r="Q664" t="n">
        <v>0</v>
      </c>
      <c r="R664" s="2" t="inlineStr"/>
    </row>
    <row r="665" ht="15" customHeight="1">
      <c r="A665" t="inlineStr">
        <is>
          <t>A 49693-2023</t>
        </is>
      </c>
      <c r="B665" s="1" t="n">
        <v>45212</v>
      </c>
      <c r="C665" s="1" t="n">
        <v>45511</v>
      </c>
      <c r="D665" t="inlineStr">
        <is>
          <t>GOTLANDS LÄN</t>
        </is>
      </c>
      <c r="E665" t="inlineStr">
        <is>
          <t>GOTLAND</t>
        </is>
      </c>
      <c r="G665" t="n">
        <v>2.4</v>
      </c>
      <c r="H665" t="n">
        <v>0</v>
      </c>
      <c r="I665" t="n">
        <v>0</v>
      </c>
      <c r="J665" t="n">
        <v>0</v>
      </c>
      <c r="K665" t="n">
        <v>0</v>
      </c>
      <c r="L665" t="n">
        <v>0</v>
      </c>
      <c r="M665" t="n">
        <v>0</v>
      </c>
      <c r="N665" t="n">
        <v>0</v>
      </c>
      <c r="O665" t="n">
        <v>0</v>
      </c>
      <c r="P665" t="n">
        <v>0</v>
      </c>
      <c r="Q665" t="n">
        <v>0</v>
      </c>
      <c r="R665" s="2" t="inlineStr"/>
    </row>
    <row r="666" ht="15" customHeight="1">
      <c r="A666" t="inlineStr">
        <is>
          <t>A 49697-2023</t>
        </is>
      </c>
      <c r="B666" s="1" t="n">
        <v>45212</v>
      </c>
      <c r="C666" s="1" t="n">
        <v>45511</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49846-2023</t>
        </is>
      </c>
      <c r="B667" s="1" t="n">
        <v>45212</v>
      </c>
      <c r="C667" s="1" t="n">
        <v>45511</v>
      </c>
      <c r="D667" t="inlineStr">
        <is>
          <t>GOTLANDS LÄN</t>
        </is>
      </c>
      <c r="E667" t="inlineStr">
        <is>
          <t>GOTLAND</t>
        </is>
      </c>
      <c r="G667" t="n">
        <v>16.9</v>
      </c>
      <c r="H667" t="n">
        <v>0</v>
      </c>
      <c r="I667" t="n">
        <v>0</v>
      </c>
      <c r="J667" t="n">
        <v>0</v>
      </c>
      <c r="K667" t="n">
        <v>0</v>
      </c>
      <c r="L667" t="n">
        <v>0</v>
      </c>
      <c r="M667" t="n">
        <v>0</v>
      </c>
      <c r="N667" t="n">
        <v>0</v>
      </c>
      <c r="O667" t="n">
        <v>0</v>
      </c>
      <c r="P667" t="n">
        <v>0</v>
      </c>
      <c r="Q667" t="n">
        <v>0</v>
      </c>
      <c r="R667" s="2" t="inlineStr"/>
    </row>
    <row r="668" ht="15" customHeight="1">
      <c r="A668" t="inlineStr">
        <is>
          <t>A 49884-2023</t>
        </is>
      </c>
      <c r="B668" s="1" t="n">
        <v>45213</v>
      </c>
      <c r="C668" s="1" t="n">
        <v>45511</v>
      </c>
      <c r="D668" t="inlineStr">
        <is>
          <t>GOTLANDS LÄN</t>
        </is>
      </c>
      <c r="E668" t="inlineStr">
        <is>
          <t>GOTLAND</t>
        </is>
      </c>
      <c r="G668" t="n">
        <v>8.9</v>
      </c>
      <c r="H668" t="n">
        <v>0</v>
      </c>
      <c r="I668" t="n">
        <v>0</v>
      </c>
      <c r="J668" t="n">
        <v>0</v>
      </c>
      <c r="K668" t="n">
        <v>0</v>
      </c>
      <c r="L668" t="n">
        <v>0</v>
      </c>
      <c r="M668" t="n">
        <v>0</v>
      </c>
      <c r="N668" t="n">
        <v>0</v>
      </c>
      <c r="O668" t="n">
        <v>0</v>
      </c>
      <c r="P668" t="n">
        <v>0</v>
      </c>
      <c r="Q668" t="n">
        <v>0</v>
      </c>
      <c r="R668" s="2" t="inlineStr"/>
    </row>
    <row r="669" ht="15" customHeight="1">
      <c r="A669" t="inlineStr">
        <is>
          <t>A 49962-2023</t>
        </is>
      </c>
      <c r="B669" s="1" t="n">
        <v>45215</v>
      </c>
      <c r="C669" s="1" t="n">
        <v>45511</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49966-2023</t>
        </is>
      </c>
      <c r="B670" s="1" t="n">
        <v>45215</v>
      </c>
      <c r="C670" s="1" t="n">
        <v>45511</v>
      </c>
      <c r="D670" t="inlineStr">
        <is>
          <t>GOTLANDS LÄN</t>
        </is>
      </c>
      <c r="E670" t="inlineStr">
        <is>
          <t>GOTLAND</t>
        </is>
      </c>
      <c r="G670" t="n">
        <v>5</v>
      </c>
      <c r="H670" t="n">
        <v>0</v>
      </c>
      <c r="I670" t="n">
        <v>0</v>
      </c>
      <c r="J670" t="n">
        <v>0</v>
      </c>
      <c r="K670" t="n">
        <v>0</v>
      </c>
      <c r="L670" t="n">
        <v>0</v>
      </c>
      <c r="M670" t="n">
        <v>0</v>
      </c>
      <c r="N670" t="n">
        <v>0</v>
      </c>
      <c r="O670" t="n">
        <v>0</v>
      </c>
      <c r="P670" t="n">
        <v>0</v>
      </c>
      <c r="Q670" t="n">
        <v>0</v>
      </c>
      <c r="R670" s="2" t="inlineStr"/>
    </row>
    <row r="671" ht="15" customHeight="1">
      <c r="A671" t="inlineStr">
        <is>
          <t>A 49964-2023</t>
        </is>
      </c>
      <c r="B671" s="1" t="n">
        <v>45215</v>
      </c>
      <c r="C671" s="1" t="n">
        <v>45511</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49968-2023</t>
        </is>
      </c>
      <c r="B672" s="1" t="n">
        <v>45215</v>
      </c>
      <c r="C672" s="1" t="n">
        <v>45511</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50566-2023</t>
        </is>
      </c>
      <c r="B673" s="1" t="n">
        <v>45217</v>
      </c>
      <c r="C673" s="1" t="n">
        <v>45511</v>
      </c>
      <c r="D673" t="inlineStr">
        <is>
          <t>GOTLANDS LÄN</t>
        </is>
      </c>
      <c r="E673" t="inlineStr">
        <is>
          <t>GOTLAND</t>
        </is>
      </c>
      <c r="G673" t="n">
        <v>5.8</v>
      </c>
      <c r="H673" t="n">
        <v>0</v>
      </c>
      <c r="I673" t="n">
        <v>0</v>
      </c>
      <c r="J673" t="n">
        <v>0</v>
      </c>
      <c r="K673" t="n">
        <v>0</v>
      </c>
      <c r="L673" t="n">
        <v>0</v>
      </c>
      <c r="M673" t="n">
        <v>0</v>
      </c>
      <c r="N673" t="n">
        <v>0</v>
      </c>
      <c r="O673" t="n">
        <v>0</v>
      </c>
      <c r="P673" t="n">
        <v>0</v>
      </c>
      <c r="Q673" t="n">
        <v>0</v>
      </c>
      <c r="R673" s="2" t="inlineStr"/>
    </row>
    <row r="674" ht="15" customHeight="1">
      <c r="A674" t="inlineStr">
        <is>
          <t>A 51035-2023</t>
        </is>
      </c>
      <c r="B674" s="1" t="n">
        <v>45218</v>
      </c>
      <c r="C674" s="1" t="n">
        <v>45511</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51782-2023</t>
        </is>
      </c>
      <c r="B675" s="1" t="n">
        <v>45222</v>
      </c>
      <c r="C675" s="1" t="n">
        <v>45511</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52684-2023</t>
        </is>
      </c>
      <c r="B676" s="1" t="n">
        <v>45225</v>
      </c>
      <c r="C676" s="1" t="n">
        <v>45511</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53913-2023</t>
        </is>
      </c>
      <c r="B677" s="1" t="n">
        <v>45231</v>
      </c>
      <c r="C677" s="1" t="n">
        <v>45511</v>
      </c>
      <c r="D677" t="inlineStr">
        <is>
          <t>GOTLANDS LÄN</t>
        </is>
      </c>
      <c r="E677" t="inlineStr">
        <is>
          <t>GOTLAND</t>
        </is>
      </c>
      <c r="G677" t="n">
        <v>6.2</v>
      </c>
      <c r="H677" t="n">
        <v>0</v>
      </c>
      <c r="I677" t="n">
        <v>0</v>
      </c>
      <c r="J677" t="n">
        <v>0</v>
      </c>
      <c r="K677" t="n">
        <v>0</v>
      </c>
      <c r="L677" t="n">
        <v>0</v>
      </c>
      <c r="M677" t="n">
        <v>0</v>
      </c>
      <c r="N677" t="n">
        <v>0</v>
      </c>
      <c r="O677" t="n">
        <v>0</v>
      </c>
      <c r="P677" t="n">
        <v>0</v>
      </c>
      <c r="Q677" t="n">
        <v>0</v>
      </c>
      <c r="R677" s="2" t="inlineStr"/>
    </row>
    <row r="678" ht="15" customHeight="1">
      <c r="A678" t="inlineStr">
        <is>
          <t>A 56115-2023</t>
        </is>
      </c>
      <c r="B678" s="1" t="n">
        <v>45236</v>
      </c>
      <c r="C678" s="1" t="n">
        <v>45511</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57356-2023</t>
        </is>
      </c>
      <c r="B679" s="1" t="n">
        <v>45240</v>
      </c>
      <c r="C679" s="1" t="n">
        <v>45511</v>
      </c>
      <c r="D679" t="inlineStr">
        <is>
          <t>GOTLANDS LÄN</t>
        </is>
      </c>
      <c r="E679" t="inlineStr">
        <is>
          <t>GOTLAND</t>
        </is>
      </c>
      <c r="G679" t="n">
        <v>6.4</v>
      </c>
      <c r="H679" t="n">
        <v>0</v>
      </c>
      <c r="I679" t="n">
        <v>0</v>
      </c>
      <c r="J679" t="n">
        <v>0</v>
      </c>
      <c r="K679" t="n">
        <v>0</v>
      </c>
      <c r="L679" t="n">
        <v>0</v>
      </c>
      <c r="M679" t="n">
        <v>0</v>
      </c>
      <c r="N679" t="n">
        <v>0</v>
      </c>
      <c r="O679" t="n">
        <v>0</v>
      </c>
      <c r="P679" t="n">
        <v>0</v>
      </c>
      <c r="Q679" t="n">
        <v>0</v>
      </c>
      <c r="R679" s="2" t="inlineStr"/>
    </row>
    <row r="680" ht="15" customHeight="1">
      <c r="A680" t="inlineStr">
        <is>
          <t>A 56303-2023</t>
        </is>
      </c>
      <c r="B680" s="1" t="n">
        <v>45242</v>
      </c>
      <c r="C680" s="1" t="n">
        <v>45511</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56568-2023</t>
        </is>
      </c>
      <c r="B681" s="1" t="n">
        <v>45243</v>
      </c>
      <c r="C681" s="1" t="n">
        <v>45511</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56877-2023</t>
        </is>
      </c>
      <c r="B682" s="1" t="n">
        <v>45244</v>
      </c>
      <c r="C682" s="1" t="n">
        <v>45511</v>
      </c>
      <c r="D682" t="inlineStr">
        <is>
          <t>GOTLANDS LÄN</t>
        </is>
      </c>
      <c r="E682" t="inlineStr">
        <is>
          <t>GOTLAND</t>
        </is>
      </c>
      <c r="G682" t="n">
        <v>5.8</v>
      </c>
      <c r="H682" t="n">
        <v>0</v>
      </c>
      <c r="I682" t="n">
        <v>0</v>
      </c>
      <c r="J682" t="n">
        <v>0</v>
      </c>
      <c r="K682" t="n">
        <v>0</v>
      </c>
      <c r="L682" t="n">
        <v>0</v>
      </c>
      <c r="M682" t="n">
        <v>0</v>
      </c>
      <c r="N682" t="n">
        <v>0</v>
      </c>
      <c r="O682" t="n">
        <v>0</v>
      </c>
      <c r="P682" t="n">
        <v>0</v>
      </c>
      <c r="Q682" t="n">
        <v>0</v>
      </c>
      <c r="R682" s="2" t="inlineStr"/>
    </row>
    <row r="683" ht="15" customHeight="1">
      <c r="A683" t="inlineStr">
        <is>
          <t>A 57573-2023</t>
        </is>
      </c>
      <c r="B683" s="1" t="n">
        <v>45246</v>
      </c>
      <c r="C683" s="1" t="n">
        <v>45511</v>
      </c>
      <c r="D683" t="inlineStr">
        <is>
          <t>GOTLANDS LÄN</t>
        </is>
      </c>
      <c r="E683" t="inlineStr">
        <is>
          <t>GOTLAND</t>
        </is>
      </c>
      <c r="G683" t="n">
        <v>1.7</v>
      </c>
      <c r="H683" t="n">
        <v>0</v>
      </c>
      <c r="I683" t="n">
        <v>0</v>
      </c>
      <c r="J683" t="n">
        <v>0</v>
      </c>
      <c r="K683" t="n">
        <v>0</v>
      </c>
      <c r="L683" t="n">
        <v>0</v>
      </c>
      <c r="M683" t="n">
        <v>0</v>
      </c>
      <c r="N683" t="n">
        <v>0</v>
      </c>
      <c r="O683" t="n">
        <v>0</v>
      </c>
      <c r="P683" t="n">
        <v>0</v>
      </c>
      <c r="Q683" t="n">
        <v>0</v>
      </c>
      <c r="R683" s="2" t="inlineStr"/>
    </row>
    <row r="684" ht="15" customHeight="1">
      <c r="A684" t="inlineStr">
        <is>
          <t>A 57652-2023</t>
        </is>
      </c>
      <c r="B684" s="1" t="n">
        <v>45246</v>
      </c>
      <c r="C684" s="1" t="n">
        <v>45511</v>
      </c>
      <c r="D684" t="inlineStr">
        <is>
          <t>GOTLANDS LÄN</t>
        </is>
      </c>
      <c r="E684" t="inlineStr">
        <is>
          <t>GOTLAND</t>
        </is>
      </c>
      <c r="G684" t="n">
        <v>7.2</v>
      </c>
      <c r="H684" t="n">
        <v>0</v>
      </c>
      <c r="I684" t="n">
        <v>0</v>
      </c>
      <c r="J684" t="n">
        <v>0</v>
      </c>
      <c r="K684" t="n">
        <v>0</v>
      </c>
      <c r="L684" t="n">
        <v>0</v>
      </c>
      <c r="M684" t="n">
        <v>0</v>
      </c>
      <c r="N684" t="n">
        <v>0</v>
      </c>
      <c r="O684" t="n">
        <v>0</v>
      </c>
      <c r="P684" t="n">
        <v>0</v>
      </c>
      <c r="Q684" t="n">
        <v>0</v>
      </c>
      <c r="R684" s="2" t="inlineStr"/>
    </row>
    <row r="685" ht="15" customHeight="1">
      <c r="A685" t="inlineStr">
        <is>
          <t>A 57765-2023</t>
        </is>
      </c>
      <c r="B685" s="1" t="n">
        <v>45246</v>
      </c>
      <c r="C685" s="1" t="n">
        <v>45511</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58132-2023</t>
        </is>
      </c>
      <c r="B686" s="1" t="n">
        <v>45250</v>
      </c>
      <c r="C686" s="1" t="n">
        <v>45511</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59559-2023</t>
        </is>
      </c>
      <c r="B687" s="1" t="n">
        <v>45254</v>
      </c>
      <c r="C687" s="1" t="n">
        <v>45511</v>
      </c>
      <c r="D687" t="inlineStr">
        <is>
          <t>GOTLANDS LÄN</t>
        </is>
      </c>
      <c r="E687" t="inlineStr">
        <is>
          <t>GOTLAND</t>
        </is>
      </c>
      <c r="G687" t="n">
        <v>1</v>
      </c>
      <c r="H687" t="n">
        <v>0</v>
      </c>
      <c r="I687" t="n">
        <v>0</v>
      </c>
      <c r="J687" t="n">
        <v>0</v>
      </c>
      <c r="K687" t="n">
        <v>0</v>
      </c>
      <c r="L687" t="n">
        <v>0</v>
      </c>
      <c r="M687" t="n">
        <v>0</v>
      </c>
      <c r="N687" t="n">
        <v>0</v>
      </c>
      <c r="O687" t="n">
        <v>0</v>
      </c>
      <c r="P687" t="n">
        <v>0</v>
      </c>
      <c r="Q687" t="n">
        <v>0</v>
      </c>
      <c r="R687" s="2" t="inlineStr"/>
    </row>
    <row r="688" ht="15" customHeight="1">
      <c r="A688" t="inlineStr">
        <is>
          <t>A 59554-2023</t>
        </is>
      </c>
      <c r="B688" s="1" t="n">
        <v>45254</v>
      </c>
      <c r="C688" s="1" t="n">
        <v>45511</v>
      </c>
      <c r="D688" t="inlineStr">
        <is>
          <t>GOTLANDS LÄN</t>
        </is>
      </c>
      <c r="E688" t="inlineStr">
        <is>
          <t>GOTLAND</t>
        </is>
      </c>
      <c r="G688" t="n">
        <v>2.4</v>
      </c>
      <c r="H688" t="n">
        <v>0</v>
      </c>
      <c r="I688" t="n">
        <v>0</v>
      </c>
      <c r="J688" t="n">
        <v>0</v>
      </c>
      <c r="K688" t="n">
        <v>0</v>
      </c>
      <c r="L688" t="n">
        <v>0</v>
      </c>
      <c r="M688" t="n">
        <v>0</v>
      </c>
      <c r="N688" t="n">
        <v>0</v>
      </c>
      <c r="O688" t="n">
        <v>0</v>
      </c>
      <c r="P688" t="n">
        <v>0</v>
      </c>
      <c r="Q688" t="n">
        <v>0</v>
      </c>
      <c r="R688" s="2" t="inlineStr"/>
    </row>
    <row r="689" ht="15" customHeight="1">
      <c r="A689" t="inlineStr">
        <is>
          <t>A 60269-2023</t>
        </is>
      </c>
      <c r="B689" s="1" t="n">
        <v>45258</v>
      </c>
      <c r="C689" s="1" t="n">
        <v>45511</v>
      </c>
      <c r="D689" t="inlineStr">
        <is>
          <t>GOTLANDS LÄN</t>
        </is>
      </c>
      <c r="E689" t="inlineStr">
        <is>
          <t>GOTLAND</t>
        </is>
      </c>
      <c r="G689" t="n">
        <v>1.2</v>
      </c>
      <c r="H689" t="n">
        <v>0</v>
      </c>
      <c r="I689" t="n">
        <v>0</v>
      </c>
      <c r="J689" t="n">
        <v>0</v>
      </c>
      <c r="K689" t="n">
        <v>0</v>
      </c>
      <c r="L689" t="n">
        <v>0</v>
      </c>
      <c r="M689" t="n">
        <v>0</v>
      </c>
      <c r="N689" t="n">
        <v>0</v>
      </c>
      <c r="O689" t="n">
        <v>0</v>
      </c>
      <c r="P689" t="n">
        <v>0</v>
      </c>
      <c r="Q689" t="n">
        <v>0</v>
      </c>
      <c r="R689" s="2" t="inlineStr"/>
    </row>
    <row r="690" ht="15" customHeight="1">
      <c r="A690" t="inlineStr">
        <is>
          <t>A 60273-2023</t>
        </is>
      </c>
      <c r="B690" s="1" t="n">
        <v>45258</v>
      </c>
      <c r="C690" s="1" t="n">
        <v>45511</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60709-2023</t>
        </is>
      </c>
      <c r="B691" s="1" t="n">
        <v>45260</v>
      </c>
      <c r="C691" s="1" t="n">
        <v>45511</v>
      </c>
      <c r="D691" t="inlineStr">
        <is>
          <t>GOTLANDS LÄN</t>
        </is>
      </c>
      <c r="E691" t="inlineStr">
        <is>
          <t>GOTLAND</t>
        </is>
      </c>
      <c r="G691" t="n">
        <v>1.7</v>
      </c>
      <c r="H691" t="n">
        <v>0</v>
      </c>
      <c r="I691" t="n">
        <v>0</v>
      </c>
      <c r="J691" t="n">
        <v>0</v>
      </c>
      <c r="K691" t="n">
        <v>0</v>
      </c>
      <c r="L691" t="n">
        <v>0</v>
      </c>
      <c r="M691" t="n">
        <v>0</v>
      </c>
      <c r="N691" t="n">
        <v>0</v>
      </c>
      <c r="O691" t="n">
        <v>0</v>
      </c>
      <c r="P691" t="n">
        <v>0</v>
      </c>
      <c r="Q691" t="n">
        <v>0</v>
      </c>
      <c r="R691" s="2" t="inlineStr"/>
    </row>
    <row r="692" ht="15" customHeight="1">
      <c r="A692" t="inlineStr">
        <is>
          <t>A 61175-2023</t>
        </is>
      </c>
      <c r="B692" s="1" t="n">
        <v>45263</v>
      </c>
      <c r="C692" s="1" t="n">
        <v>45511</v>
      </c>
      <c r="D692" t="inlineStr">
        <is>
          <t>GOTLANDS LÄN</t>
        </is>
      </c>
      <c r="E692" t="inlineStr">
        <is>
          <t>GOTLAND</t>
        </is>
      </c>
      <c r="G692" t="n">
        <v>0.9</v>
      </c>
      <c r="H692" t="n">
        <v>0</v>
      </c>
      <c r="I692" t="n">
        <v>0</v>
      </c>
      <c r="J692" t="n">
        <v>0</v>
      </c>
      <c r="K692" t="n">
        <v>0</v>
      </c>
      <c r="L692" t="n">
        <v>0</v>
      </c>
      <c r="M692" t="n">
        <v>0</v>
      </c>
      <c r="N692" t="n">
        <v>0</v>
      </c>
      <c r="O692" t="n">
        <v>0</v>
      </c>
      <c r="P692" t="n">
        <v>0</v>
      </c>
      <c r="Q692" t="n">
        <v>0</v>
      </c>
      <c r="R692" s="2" t="inlineStr"/>
    </row>
    <row r="693" ht="15" customHeight="1">
      <c r="A693" t="inlineStr">
        <is>
          <t>A 61386-2023</t>
        </is>
      </c>
      <c r="B693" s="1" t="n">
        <v>45264</v>
      </c>
      <c r="C693" s="1" t="n">
        <v>45511</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61694-2023</t>
        </is>
      </c>
      <c r="B694" s="1" t="n">
        <v>45264</v>
      </c>
      <c r="C694" s="1" t="n">
        <v>45511</v>
      </c>
      <c r="D694" t="inlineStr">
        <is>
          <t>GOTLANDS LÄN</t>
        </is>
      </c>
      <c r="E694" t="inlineStr">
        <is>
          <t>GOTLAND</t>
        </is>
      </c>
      <c r="G694" t="n">
        <v>4.6</v>
      </c>
      <c r="H694" t="n">
        <v>0</v>
      </c>
      <c r="I694" t="n">
        <v>0</v>
      </c>
      <c r="J694" t="n">
        <v>0</v>
      </c>
      <c r="K694" t="n">
        <v>0</v>
      </c>
      <c r="L694" t="n">
        <v>0</v>
      </c>
      <c r="M694" t="n">
        <v>0</v>
      </c>
      <c r="N694" t="n">
        <v>0</v>
      </c>
      <c r="O694" t="n">
        <v>0</v>
      </c>
      <c r="P694" t="n">
        <v>0</v>
      </c>
      <c r="Q694" t="n">
        <v>0</v>
      </c>
      <c r="R694" s="2" t="inlineStr"/>
    </row>
    <row r="695" ht="15" customHeight="1">
      <c r="A695" t="inlineStr">
        <is>
          <t>A 61596-2023</t>
        </is>
      </c>
      <c r="B695" s="1" t="n">
        <v>45265</v>
      </c>
      <c r="C695" s="1" t="n">
        <v>45511</v>
      </c>
      <c r="D695" t="inlineStr">
        <is>
          <t>GOTLANDS LÄN</t>
        </is>
      </c>
      <c r="E695" t="inlineStr">
        <is>
          <t>GOTLAND</t>
        </is>
      </c>
      <c r="G695" t="n">
        <v>1.7</v>
      </c>
      <c r="H695" t="n">
        <v>0</v>
      </c>
      <c r="I695" t="n">
        <v>0</v>
      </c>
      <c r="J695" t="n">
        <v>0</v>
      </c>
      <c r="K695" t="n">
        <v>0</v>
      </c>
      <c r="L695" t="n">
        <v>0</v>
      </c>
      <c r="M695" t="n">
        <v>0</v>
      </c>
      <c r="N695" t="n">
        <v>0</v>
      </c>
      <c r="O695" t="n">
        <v>0</v>
      </c>
      <c r="P695" t="n">
        <v>0</v>
      </c>
      <c r="Q695" t="n">
        <v>0</v>
      </c>
      <c r="R695" s="2" t="inlineStr"/>
    </row>
    <row r="696" ht="15" customHeight="1">
      <c r="A696" t="inlineStr">
        <is>
          <t>A 61634-2023</t>
        </is>
      </c>
      <c r="B696" s="1" t="n">
        <v>45265</v>
      </c>
      <c r="C696" s="1" t="n">
        <v>45511</v>
      </c>
      <c r="D696" t="inlineStr">
        <is>
          <t>GOTLANDS LÄN</t>
        </is>
      </c>
      <c r="E696" t="inlineStr">
        <is>
          <t>GOTLAND</t>
        </is>
      </c>
      <c r="G696" t="n">
        <v>7.4</v>
      </c>
      <c r="H696" t="n">
        <v>0</v>
      </c>
      <c r="I696" t="n">
        <v>0</v>
      </c>
      <c r="J696" t="n">
        <v>0</v>
      </c>
      <c r="K696" t="n">
        <v>0</v>
      </c>
      <c r="L696" t="n">
        <v>0</v>
      </c>
      <c r="M696" t="n">
        <v>0</v>
      </c>
      <c r="N696" t="n">
        <v>0</v>
      </c>
      <c r="O696" t="n">
        <v>0</v>
      </c>
      <c r="P696" t="n">
        <v>0</v>
      </c>
      <c r="Q696" t="n">
        <v>0</v>
      </c>
      <c r="R696" s="2" t="inlineStr"/>
    </row>
    <row r="697" ht="15" customHeight="1">
      <c r="A697" t="inlineStr">
        <is>
          <t>A 63246-2023</t>
        </is>
      </c>
      <c r="B697" s="1" t="n">
        <v>45273</v>
      </c>
      <c r="C697" s="1" t="n">
        <v>45511</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63303-2023</t>
        </is>
      </c>
      <c r="B698" s="1" t="n">
        <v>45274</v>
      </c>
      <c r="C698" s="1" t="n">
        <v>45511</v>
      </c>
      <c r="D698" t="inlineStr">
        <is>
          <t>GOTLANDS LÄN</t>
        </is>
      </c>
      <c r="E698" t="inlineStr">
        <is>
          <t>GOTLAND</t>
        </is>
      </c>
      <c r="G698" t="n">
        <v>1.1</v>
      </c>
      <c r="H698" t="n">
        <v>0</v>
      </c>
      <c r="I698" t="n">
        <v>0</v>
      </c>
      <c r="J698" t="n">
        <v>0</v>
      </c>
      <c r="K698" t="n">
        <v>0</v>
      </c>
      <c r="L698" t="n">
        <v>0</v>
      </c>
      <c r="M698" t="n">
        <v>0</v>
      </c>
      <c r="N698" t="n">
        <v>0</v>
      </c>
      <c r="O698" t="n">
        <v>0</v>
      </c>
      <c r="P698" t="n">
        <v>0</v>
      </c>
      <c r="Q698" t="n">
        <v>0</v>
      </c>
      <c r="R698" s="2" t="inlineStr"/>
    </row>
    <row r="699" ht="15" customHeight="1">
      <c r="A699" t="inlineStr">
        <is>
          <t>A 63516-2023</t>
        </is>
      </c>
      <c r="B699" s="1" t="n">
        <v>45274</v>
      </c>
      <c r="C699" s="1" t="n">
        <v>45511</v>
      </c>
      <c r="D699" t="inlineStr">
        <is>
          <t>GOTLANDS LÄN</t>
        </is>
      </c>
      <c r="E699" t="inlineStr">
        <is>
          <t>GOTLAND</t>
        </is>
      </c>
      <c r="G699" t="n">
        <v>1.2</v>
      </c>
      <c r="H699" t="n">
        <v>0</v>
      </c>
      <c r="I699" t="n">
        <v>0</v>
      </c>
      <c r="J699" t="n">
        <v>0</v>
      </c>
      <c r="K699" t="n">
        <v>0</v>
      </c>
      <c r="L699" t="n">
        <v>0</v>
      </c>
      <c r="M699" t="n">
        <v>0</v>
      </c>
      <c r="N699" t="n">
        <v>0</v>
      </c>
      <c r="O699" t="n">
        <v>0</v>
      </c>
      <c r="P699" t="n">
        <v>0</v>
      </c>
      <c r="Q699" t="n">
        <v>0</v>
      </c>
      <c r="R699" s="2" t="inlineStr"/>
    </row>
    <row r="700" ht="15" customHeight="1">
      <c r="A700" t="inlineStr">
        <is>
          <t>A 63302-2023</t>
        </is>
      </c>
      <c r="B700" s="1" t="n">
        <v>45274</v>
      </c>
      <c r="C700" s="1" t="n">
        <v>45511</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63773-2023</t>
        </is>
      </c>
      <c r="B701" s="1" t="n">
        <v>45278</v>
      </c>
      <c r="C701" s="1" t="n">
        <v>45511</v>
      </c>
      <c r="D701" t="inlineStr">
        <is>
          <t>GOTLANDS LÄN</t>
        </is>
      </c>
      <c r="E701" t="inlineStr">
        <is>
          <t>GOTLAND</t>
        </is>
      </c>
      <c r="G701" t="n">
        <v>8.5</v>
      </c>
      <c r="H701" t="n">
        <v>0</v>
      </c>
      <c r="I701" t="n">
        <v>0</v>
      </c>
      <c r="J701" t="n">
        <v>0</v>
      </c>
      <c r="K701" t="n">
        <v>0</v>
      </c>
      <c r="L701" t="n">
        <v>0</v>
      </c>
      <c r="M701" t="n">
        <v>0</v>
      </c>
      <c r="N701" t="n">
        <v>0</v>
      </c>
      <c r="O701" t="n">
        <v>0</v>
      </c>
      <c r="P701" t="n">
        <v>0</v>
      </c>
      <c r="Q701" t="n">
        <v>0</v>
      </c>
      <c r="R701" s="2" t="inlineStr"/>
    </row>
    <row r="702" ht="15" customHeight="1">
      <c r="A702" t="inlineStr">
        <is>
          <t>A 63763-2023</t>
        </is>
      </c>
      <c r="B702" s="1" t="n">
        <v>45278</v>
      </c>
      <c r="C702" s="1" t="n">
        <v>45511</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63996-2023</t>
        </is>
      </c>
      <c r="B703" s="1" t="n">
        <v>45278</v>
      </c>
      <c r="C703" s="1" t="n">
        <v>45511</v>
      </c>
      <c r="D703" t="inlineStr">
        <is>
          <t>GOTLANDS LÄN</t>
        </is>
      </c>
      <c r="E703" t="inlineStr">
        <is>
          <t>GOTLAND</t>
        </is>
      </c>
      <c r="G703" t="n">
        <v>3.8</v>
      </c>
      <c r="H703" t="n">
        <v>0</v>
      </c>
      <c r="I703" t="n">
        <v>0</v>
      </c>
      <c r="J703" t="n">
        <v>0</v>
      </c>
      <c r="K703" t="n">
        <v>0</v>
      </c>
      <c r="L703" t="n">
        <v>0</v>
      </c>
      <c r="M703" t="n">
        <v>0</v>
      </c>
      <c r="N703" t="n">
        <v>0</v>
      </c>
      <c r="O703" t="n">
        <v>0</v>
      </c>
      <c r="P703" t="n">
        <v>0</v>
      </c>
      <c r="Q703" t="n">
        <v>0</v>
      </c>
      <c r="R703" s="2" t="inlineStr"/>
    </row>
    <row r="704" ht="15" customHeight="1">
      <c r="A704" t="inlineStr">
        <is>
          <t>A 64555-2023</t>
        </is>
      </c>
      <c r="B704" s="1" t="n">
        <v>45281</v>
      </c>
      <c r="C704" s="1" t="n">
        <v>45511</v>
      </c>
      <c r="D704" t="inlineStr">
        <is>
          <t>GOTLANDS LÄN</t>
        </is>
      </c>
      <c r="E704" t="inlineStr">
        <is>
          <t>GOTLAND</t>
        </is>
      </c>
      <c r="G704" t="n">
        <v>3.5</v>
      </c>
      <c r="H704" t="n">
        <v>0</v>
      </c>
      <c r="I704" t="n">
        <v>0</v>
      </c>
      <c r="J704" t="n">
        <v>0</v>
      </c>
      <c r="K704" t="n">
        <v>0</v>
      </c>
      <c r="L704" t="n">
        <v>0</v>
      </c>
      <c r="M704" t="n">
        <v>0</v>
      </c>
      <c r="N704" t="n">
        <v>0</v>
      </c>
      <c r="O704" t="n">
        <v>0</v>
      </c>
      <c r="P704" t="n">
        <v>0</v>
      </c>
      <c r="Q704" t="n">
        <v>0</v>
      </c>
      <c r="R704" s="2" t="inlineStr"/>
    </row>
    <row r="705" ht="15" customHeight="1">
      <c r="A705" t="inlineStr">
        <is>
          <t>A 64660-2023</t>
        </is>
      </c>
      <c r="B705" s="1" t="n">
        <v>45281</v>
      </c>
      <c r="C705" s="1" t="n">
        <v>45511</v>
      </c>
      <c r="D705" t="inlineStr">
        <is>
          <t>GOTLANDS LÄN</t>
        </is>
      </c>
      <c r="E705" t="inlineStr">
        <is>
          <t>GOTLAND</t>
        </is>
      </c>
      <c r="G705" t="n">
        <v>6.3</v>
      </c>
      <c r="H705" t="n">
        <v>0</v>
      </c>
      <c r="I705" t="n">
        <v>0</v>
      </c>
      <c r="J705" t="n">
        <v>0</v>
      </c>
      <c r="K705" t="n">
        <v>0</v>
      </c>
      <c r="L705" t="n">
        <v>0</v>
      </c>
      <c r="M705" t="n">
        <v>0</v>
      </c>
      <c r="N705" t="n">
        <v>0</v>
      </c>
      <c r="O705" t="n">
        <v>0</v>
      </c>
      <c r="P705" t="n">
        <v>0</v>
      </c>
      <c r="Q705" t="n">
        <v>0</v>
      </c>
      <c r="R705" s="2" t="inlineStr"/>
    </row>
    <row r="706" ht="15" customHeight="1">
      <c r="A706" t="inlineStr">
        <is>
          <t>A 64831-2023</t>
        </is>
      </c>
      <c r="B706" s="1" t="n">
        <v>45282</v>
      </c>
      <c r="C706" s="1" t="n">
        <v>45511</v>
      </c>
      <c r="D706" t="inlineStr">
        <is>
          <t>GOTLANDS LÄN</t>
        </is>
      </c>
      <c r="E706" t="inlineStr">
        <is>
          <t>GOTLAND</t>
        </is>
      </c>
      <c r="G706" t="n">
        <v>1.9</v>
      </c>
      <c r="H706" t="n">
        <v>0</v>
      </c>
      <c r="I706" t="n">
        <v>0</v>
      </c>
      <c r="J706" t="n">
        <v>0</v>
      </c>
      <c r="K706" t="n">
        <v>0</v>
      </c>
      <c r="L706" t="n">
        <v>0</v>
      </c>
      <c r="M706" t="n">
        <v>0</v>
      </c>
      <c r="N706" t="n">
        <v>0</v>
      </c>
      <c r="O706" t="n">
        <v>0</v>
      </c>
      <c r="P706" t="n">
        <v>0</v>
      </c>
      <c r="Q706" t="n">
        <v>0</v>
      </c>
      <c r="R706" s="2" t="inlineStr"/>
    </row>
    <row r="707" ht="15" customHeight="1">
      <c r="A707" t="inlineStr">
        <is>
          <t>A 64838-2023</t>
        </is>
      </c>
      <c r="B707" s="1" t="n">
        <v>45282</v>
      </c>
      <c r="C707" s="1" t="n">
        <v>45511</v>
      </c>
      <c r="D707" t="inlineStr">
        <is>
          <t>GOTLANDS LÄN</t>
        </is>
      </c>
      <c r="E707" t="inlineStr">
        <is>
          <t>GOTLAND</t>
        </is>
      </c>
      <c r="G707" t="n">
        <v>7.5</v>
      </c>
      <c r="H707" t="n">
        <v>0</v>
      </c>
      <c r="I707" t="n">
        <v>0</v>
      </c>
      <c r="J707" t="n">
        <v>0</v>
      </c>
      <c r="K707" t="n">
        <v>0</v>
      </c>
      <c r="L707" t="n">
        <v>0</v>
      </c>
      <c r="M707" t="n">
        <v>0</v>
      </c>
      <c r="N707" t="n">
        <v>0</v>
      </c>
      <c r="O707" t="n">
        <v>0</v>
      </c>
      <c r="P707" t="n">
        <v>0</v>
      </c>
      <c r="Q707" t="n">
        <v>0</v>
      </c>
      <c r="R707" s="2" t="inlineStr"/>
    </row>
    <row r="708" ht="15" customHeight="1">
      <c r="A708" t="inlineStr">
        <is>
          <t>A 64969-2023</t>
        </is>
      </c>
      <c r="B708" s="1" t="n">
        <v>45284</v>
      </c>
      <c r="C708" s="1" t="n">
        <v>45511</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65088-2023</t>
        </is>
      </c>
      <c r="B709" s="1" t="n">
        <v>45287</v>
      </c>
      <c r="C709" s="1" t="n">
        <v>45511</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65097-2023</t>
        </is>
      </c>
      <c r="B710" s="1" t="n">
        <v>45287</v>
      </c>
      <c r="C710" s="1" t="n">
        <v>45511</v>
      </c>
      <c r="D710" t="inlineStr">
        <is>
          <t>GOTLANDS LÄN</t>
        </is>
      </c>
      <c r="E710" t="inlineStr">
        <is>
          <t>GOTLAND</t>
        </is>
      </c>
      <c r="G710" t="n">
        <v>15.4</v>
      </c>
      <c r="H710" t="n">
        <v>0</v>
      </c>
      <c r="I710" t="n">
        <v>0</v>
      </c>
      <c r="J710" t="n">
        <v>0</v>
      </c>
      <c r="K710" t="n">
        <v>0</v>
      </c>
      <c r="L710" t="n">
        <v>0</v>
      </c>
      <c r="M710" t="n">
        <v>0</v>
      </c>
      <c r="N710" t="n">
        <v>0</v>
      </c>
      <c r="O710" t="n">
        <v>0</v>
      </c>
      <c r="P710" t="n">
        <v>0</v>
      </c>
      <c r="Q710" t="n">
        <v>0</v>
      </c>
      <c r="R710" s="2" t="inlineStr"/>
    </row>
    <row r="711" ht="15" customHeight="1">
      <c r="A711" t="inlineStr">
        <is>
          <t>A 65249-2023</t>
        </is>
      </c>
      <c r="B711" s="1" t="n">
        <v>45290</v>
      </c>
      <c r="C711" s="1" t="n">
        <v>45511</v>
      </c>
      <c r="D711" t="inlineStr">
        <is>
          <t>GOTLANDS LÄN</t>
        </is>
      </c>
      <c r="E711" t="inlineStr">
        <is>
          <t>GOTLAND</t>
        </is>
      </c>
      <c r="G711" t="n">
        <v>2.4</v>
      </c>
      <c r="H711" t="n">
        <v>0</v>
      </c>
      <c r="I711" t="n">
        <v>0</v>
      </c>
      <c r="J711" t="n">
        <v>0</v>
      </c>
      <c r="K711" t="n">
        <v>0</v>
      </c>
      <c r="L711" t="n">
        <v>0</v>
      </c>
      <c r="M711" t="n">
        <v>0</v>
      </c>
      <c r="N711" t="n">
        <v>0</v>
      </c>
      <c r="O711" t="n">
        <v>0</v>
      </c>
      <c r="P711" t="n">
        <v>0</v>
      </c>
      <c r="Q711" t="n">
        <v>0</v>
      </c>
      <c r="R711" s="2" t="inlineStr"/>
    </row>
    <row r="712" ht="15" customHeight="1">
      <c r="A712" t="inlineStr">
        <is>
          <t>A 98-2024</t>
        </is>
      </c>
      <c r="B712" s="1" t="n">
        <v>45293</v>
      </c>
      <c r="C712" s="1" t="n">
        <v>45511</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450-2024</t>
        </is>
      </c>
      <c r="B713" s="1" t="n">
        <v>45296</v>
      </c>
      <c r="C713" s="1" t="n">
        <v>45511</v>
      </c>
      <c r="D713" t="inlineStr">
        <is>
          <t>GOTLANDS LÄN</t>
        </is>
      </c>
      <c r="E713" t="inlineStr">
        <is>
          <t>GOTLAND</t>
        </is>
      </c>
      <c r="G713" t="n">
        <v>10.1</v>
      </c>
      <c r="H713" t="n">
        <v>0</v>
      </c>
      <c r="I713" t="n">
        <v>0</v>
      </c>
      <c r="J713" t="n">
        <v>0</v>
      </c>
      <c r="K713" t="n">
        <v>0</v>
      </c>
      <c r="L713" t="n">
        <v>0</v>
      </c>
      <c r="M713" t="n">
        <v>0</v>
      </c>
      <c r="N713" t="n">
        <v>0</v>
      </c>
      <c r="O713" t="n">
        <v>0</v>
      </c>
      <c r="P713" t="n">
        <v>0</v>
      </c>
      <c r="Q713" t="n">
        <v>0</v>
      </c>
      <c r="R713" s="2" t="inlineStr"/>
    </row>
    <row r="714" ht="15" customHeight="1">
      <c r="A714" t="inlineStr">
        <is>
          <t>A 533-2024</t>
        </is>
      </c>
      <c r="B714" s="1" t="n">
        <v>45299</v>
      </c>
      <c r="C714" s="1" t="n">
        <v>45511</v>
      </c>
      <c r="D714" t="inlineStr">
        <is>
          <t>GOTLANDS LÄN</t>
        </is>
      </c>
      <c r="E714" t="inlineStr">
        <is>
          <t>GOTLAND</t>
        </is>
      </c>
      <c r="G714" t="n">
        <v>7.1</v>
      </c>
      <c r="H714" t="n">
        <v>0</v>
      </c>
      <c r="I714" t="n">
        <v>0</v>
      </c>
      <c r="J714" t="n">
        <v>0</v>
      </c>
      <c r="K714" t="n">
        <v>0</v>
      </c>
      <c r="L714" t="n">
        <v>0</v>
      </c>
      <c r="M714" t="n">
        <v>0</v>
      </c>
      <c r="N714" t="n">
        <v>0</v>
      </c>
      <c r="O714" t="n">
        <v>0</v>
      </c>
      <c r="P714" t="n">
        <v>0</v>
      </c>
      <c r="Q714" t="n">
        <v>0</v>
      </c>
      <c r="R714" s="2" t="inlineStr"/>
    </row>
    <row r="715" ht="15" customHeight="1">
      <c r="A715" t="inlineStr">
        <is>
          <t>A 796-2024</t>
        </is>
      </c>
      <c r="B715" s="1" t="n">
        <v>45300</v>
      </c>
      <c r="C715" s="1" t="n">
        <v>45511</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873-2024</t>
        </is>
      </c>
      <c r="B716" s="1" t="n">
        <v>45301</v>
      </c>
      <c r="C716" s="1" t="n">
        <v>45511</v>
      </c>
      <c r="D716" t="inlineStr">
        <is>
          <t>GOTLANDS LÄN</t>
        </is>
      </c>
      <c r="E716" t="inlineStr">
        <is>
          <t>GOTLAND</t>
        </is>
      </c>
      <c r="G716" t="n">
        <v>2.7</v>
      </c>
      <c r="H716" t="n">
        <v>0</v>
      </c>
      <c r="I716" t="n">
        <v>0</v>
      </c>
      <c r="J716" t="n">
        <v>0</v>
      </c>
      <c r="K716" t="n">
        <v>0</v>
      </c>
      <c r="L716" t="n">
        <v>0</v>
      </c>
      <c r="M716" t="n">
        <v>0</v>
      </c>
      <c r="N716" t="n">
        <v>0</v>
      </c>
      <c r="O716" t="n">
        <v>0</v>
      </c>
      <c r="P716" t="n">
        <v>0</v>
      </c>
      <c r="Q716" t="n">
        <v>0</v>
      </c>
      <c r="R716" s="2" t="inlineStr"/>
    </row>
    <row r="717" ht="15" customHeight="1">
      <c r="A717" t="inlineStr">
        <is>
          <t>A 876-2024</t>
        </is>
      </c>
      <c r="B717" s="1" t="n">
        <v>45301</v>
      </c>
      <c r="C717" s="1" t="n">
        <v>45511</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999-2024</t>
        </is>
      </c>
      <c r="B718" s="1" t="n">
        <v>45301</v>
      </c>
      <c r="C718" s="1" t="n">
        <v>45511</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1010-2024</t>
        </is>
      </c>
      <c r="B719" s="1" t="n">
        <v>45301</v>
      </c>
      <c r="C719" s="1" t="n">
        <v>45511</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1000-2024</t>
        </is>
      </c>
      <c r="B720" s="1" t="n">
        <v>45301</v>
      </c>
      <c r="C720" s="1" t="n">
        <v>45511</v>
      </c>
      <c r="D720" t="inlineStr">
        <is>
          <t>GOTLANDS LÄN</t>
        </is>
      </c>
      <c r="E720" t="inlineStr">
        <is>
          <t>GOTLAND</t>
        </is>
      </c>
      <c r="G720" t="n">
        <v>1</v>
      </c>
      <c r="H720" t="n">
        <v>0</v>
      </c>
      <c r="I720" t="n">
        <v>0</v>
      </c>
      <c r="J720" t="n">
        <v>0</v>
      </c>
      <c r="K720" t="n">
        <v>0</v>
      </c>
      <c r="L720" t="n">
        <v>0</v>
      </c>
      <c r="M720" t="n">
        <v>0</v>
      </c>
      <c r="N720" t="n">
        <v>0</v>
      </c>
      <c r="O720" t="n">
        <v>0</v>
      </c>
      <c r="P720" t="n">
        <v>0</v>
      </c>
      <c r="Q720" t="n">
        <v>0</v>
      </c>
      <c r="R720" s="2" t="inlineStr"/>
    </row>
    <row r="721" ht="15" customHeight="1">
      <c r="A721" t="inlineStr">
        <is>
          <t>A 1008-2024</t>
        </is>
      </c>
      <c r="B721" s="1" t="n">
        <v>45301</v>
      </c>
      <c r="C721" s="1" t="n">
        <v>45511</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1066-2024</t>
        </is>
      </c>
      <c r="B722" s="1" t="n">
        <v>45302</v>
      </c>
      <c r="C722" s="1" t="n">
        <v>45511</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1321-2024</t>
        </is>
      </c>
      <c r="B723" s="1" t="n">
        <v>45303</v>
      </c>
      <c r="C723" s="1" t="n">
        <v>45511</v>
      </c>
      <c r="D723" t="inlineStr">
        <is>
          <t>GOTLANDS LÄN</t>
        </is>
      </c>
      <c r="E723" t="inlineStr">
        <is>
          <t>GOTLAND</t>
        </is>
      </c>
      <c r="G723" t="n">
        <v>5.5</v>
      </c>
      <c r="H723" t="n">
        <v>0</v>
      </c>
      <c r="I723" t="n">
        <v>0</v>
      </c>
      <c r="J723" t="n">
        <v>0</v>
      </c>
      <c r="K723" t="n">
        <v>0</v>
      </c>
      <c r="L723" t="n">
        <v>0</v>
      </c>
      <c r="M723" t="n">
        <v>0</v>
      </c>
      <c r="N723" t="n">
        <v>0</v>
      </c>
      <c r="O723" t="n">
        <v>0</v>
      </c>
      <c r="P723" t="n">
        <v>0</v>
      </c>
      <c r="Q723" t="n">
        <v>0</v>
      </c>
      <c r="R723" s="2" t="inlineStr"/>
    </row>
    <row r="724" ht="15" customHeight="1">
      <c r="A724" t="inlineStr">
        <is>
          <t>A 1477-2024</t>
        </is>
      </c>
      <c r="B724" s="1" t="n">
        <v>45305</v>
      </c>
      <c r="C724" s="1" t="n">
        <v>45511</v>
      </c>
      <c r="D724" t="inlineStr">
        <is>
          <t>GOTLANDS LÄN</t>
        </is>
      </c>
      <c r="E724" t="inlineStr">
        <is>
          <t>GOTLAND</t>
        </is>
      </c>
      <c r="G724" t="n">
        <v>6.9</v>
      </c>
      <c r="H724" t="n">
        <v>0</v>
      </c>
      <c r="I724" t="n">
        <v>0</v>
      </c>
      <c r="J724" t="n">
        <v>0</v>
      </c>
      <c r="K724" t="n">
        <v>0</v>
      </c>
      <c r="L724" t="n">
        <v>0</v>
      </c>
      <c r="M724" t="n">
        <v>0</v>
      </c>
      <c r="N724" t="n">
        <v>0</v>
      </c>
      <c r="O724" t="n">
        <v>0</v>
      </c>
      <c r="P724" t="n">
        <v>0</v>
      </c>
      <c r="Q724" t="n">
        <v>0</v>
      </c>
      <c r="R724" s="2" t="inlineStr"/>
    </row>
    <row r="725" ht="15" customHeight="1">
      <c r="A725" t="inlineStr">
        <is>
          <t>A 2010-2024</t>
        </is>
      </c>
      <c r="B725" s="1" t="n">
        <v>45308</v>
      </c>
      <c r="C725" s="1" t="n">
        <v>45511</v>
      </c>
      <c r="D725" t="inlineStr">
        <is>
          <t>GOTLANDS LÄN</t>
        </is>
      </c>
      <c r="E725" t="inlineStr">
        <is>
          <t>GOTLAND</t>
        </is>
      </c>
      <c r="G725" t="n">
        <v>5.1</v>
      </c>
      <c r="H725" t="n">
        <v>0</v>
      </c>
      <c r="I725" t="n">
        <v>0</v>
      </c>
      <c r="J725" t="n">
        <v>0</v>
      </c>
      <c r="K725" t="n">
        <v>0</v>
      </c>
      <c r="L725" t="n">
        <v>0</v>
      </c>
      <c r="M725" t="n">
        <v>0</v>
      </c>
      <c r="N725" t="n">
        <v>0</v>
      </c>
      <c r="O725" t="n">
        <v>0</v>
      </c>
      <c r="P725" t="n">
        <v>0</v>
      </c>
      <c r="Q725" t="n">
        <v>0</v>
      </c>
      <c r="R725" s="2" t="inlineStr"/>
    </row>
    <row r="726" ht="15" customHeight="1">
      <c r="A726" t="inlineStr">
        <is>
          <t>A 2534-2024</t>
        </is>
      </c>
      <c r="B726" s="1" t="n">
        <v>45313</v>
      </c>
      <c r="C726" s="1" t="n">
        <v>45511</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2774-2024</t>
        </is>
      </c>
      <c r="B727" s="1" t="n">
        <v>45314</v>
      </c>
      <c r="C727" s="1" t="n">
        <v>45511</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2821-2024</t>
        </is>
      </c>
      <c r="B728" s="1" t="n">
        <v>45314</v>
      </c>
      <c r="C728" s="1" t="n">
        <v>45511</v>
      </c>
      <c r="D728" t="inlineStr">
        <is>
          <t>GOTLANDS LÄN</t>
        </is>
      </c>
      <c r="E728" t="inlineStr">
        <is>
          <t>GOTLAND</t>
        </is>
      </c>
      <c r="G728" t="n">
        <v>1.9</v>
      </c>
      <c r="H728" t="n">
        <v>0</v>
      </c>
      <c r="I728" t="n">
        <v>0</v>
      </c>
      <c r="J728" t="n">
        <v>0</v>
      </c>
      <c r="K728" t="n">
        <v>0</v>
      </c>
      <c r="L728" t="n">
        <v>0</v>
      </c>
      <c r="M728" t="n">
        <v>0</v>
      </c>
      <c r="N728" t="n">
        <v>0</v>
      </c>
      <c r="O728" t="n">
        <v>0</v>
      </c>
      <c r="P728" t="n">
        <v>0</v>
      </c>
      <c r="Q728" t="n">
        <v>0</v>
      </c>
      <c r="R728" s="2" t="inlineStr"/>
    </row>
    <row r="729" ht="15" customHeight="1">
      <c r="A729" t="inlineStr">
        <is>
          <t>A 2825-2024</t>
        </is>
      </c>
      <c r="B729" s="1" t="n">
        <v>45314</v>
      </c>
      <c r="C729" s="1" t="n">
        <v>45511</v>
      </c>
      <c r="D729" t="inlineStr">
        <is>
          <t>GOTLANDS LÄN</t>
        </is>
      </c>
      <c r="E729" t="inlineStr">
        <is>
          <t>GOTLAND</t>
        </is>
      </c>
      <c r="G729" t="n">
        <v>4.8</v>
      </c>
      <c r="H729" t="n">
        <v>0</v>
      </c>
      <c r="I729" t="n">
        <v>0</v>
      </c>
      <c r="J729" t="n">
        <v>0</v>
      </c>
      <c r="K729" t="n">
        <v>0</v>
      </c>
      <c r="L729" t="n">
        <v>0</v>
      </c>
      <c r="M729" t="n">
        <v>0</v>
      </c>
      <c r="N729" t="n">
        <v>0</v>
      </c>
      <c r="O729" t="n">
        <v>0</v>
      </c>
      <c r="P729" t="n">
        <v>0</v>
      </c>
      <c r="Q729" t="n">
        <v>0</v>
      </c>
      <c r="R729" s="2" t="inlineStr"/>
    </row>
    <row r="730" ht="15" customHeight="1">
      <c r="A730" t="inlineStr">
        <is>
          <t>A 2819-2024</t>
        </is>
      </c>
      <c r="B730" s="1" t="n">
        <v>45314</v>
      </c>
      <c r="C730" s="1" t="n">
        <v>45511</v>
      </c>
      <c r="D730" t="inlineStr">
        <is>
          <t>GOTLANDS LÄN</t>
        </is>
      </c>
      <c r="E730" t="inlineStr">
        <is>
          <t>GOTLAND</t>
        </is>
      </c>
      <c r="G730" t="n">
        <v>6.3</v>
      </c>
      <c r="H730" t="n">
        <v>0</v>
      </c>
      <c r="I730" t="n">
        <v>0</v>
      </c>
      <c r="J730" t="n">
        <v>0</v>
      </c>
      <c r="K730" t="n">
        <v>0</v>
      </c>
      <c r="L730" t="n">
        <v>0</v>
      </c>
      <c r="M730" t="n">
        <v>0</v>
      </c>
      <c r="N730" t="n">
        <v>0</v>
      </c>
      <c r="O730" t="n">
        <v>0</v>
      </c>
      <c r="P730" t="n">
        <v>0</v>
      </c>
      <c r="Q730" t="n">
        <v>0</v>
      </c>
      <c r="R730" s="2" t="inlineStr"/>
    </row>
    <row r="731" ht="15" customHeight="1">
      <c r="A731" t="inlineStr">
        <is>
          <t>A 3004-2024</t>
        </is>
      </c>
      <c r="B731" s="1" t="n">
        <v>45315</v>
      </c>
      <c r="C731" s="1" t="n">
        <v>45511</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3689-2024</t>
        </is>
      </c>
      <c r="B732" s="1" t="n">
        <v>45321</v>
      </c>
      <c r="C732" s="1" t="n">
        <v>45511</v>
      </c>
      <c r="D732" t="inlineStr">
        <is>
          <t>GOTLANDS LÄN</t>
        </is>
      </c>
      <c r="E732" t="inlineStr">
        <is>
          <t>GOTLAND</t>
        </is>
      </c>
      <c r="G732" t="n">
        <v>4.5</v>
      </c>
      <c r="H732" t="n">
        <v>0</v>
      </c>
      <c r="I732" t="n">
        <v>0</v>
      </c>
      <c r="J732" t="n">
        <v>0</v>
      </c>
      <c r="K732" t="n">
        <v>0</v>
      </c>
      <c r="L732" t="n">
        <v>0</v>
      </c>
      <c r="M732" t="n">
        <v>0</v>
      </c>
      <c r="N732" t="n">
        <v>0</v>
      </c>
      <c r="O732" t="n">
        <v>0</v>
      </c>
      <c r="P732" t="n">
        <v>0</v>
      </c>
      <c r="Q732" t="n">
        <v>0</v>
      </c>
      <c r="R732" s="2" t="inlineStr"/>
    </row>
    <row r="733" ht="15" customHeight="1">
      <c r="A733" t="inlineStr">
        <is>
          <t>A 3707-2024</t>
        </is>
      </c>
      <c r="B733" s="1" t="n">
        <v>45321</v>
      </c>
      <c r="C733" s="1" t="n">
        <v>45511</v>
      </c>
      <c r="D733" t="inlineStr">
        <is>
          <t>GOTLANDS LÄN</t>
        </is>
      </c>
      <c r="E733" t="inlineStr">
        <is>
          <t>GOTLAND</t>
        </is>
      </c>
      <c r="G733" t="n">
        <v>12.2</v>
      </c>
      <c r="H733" t="n">
        <v>0</v>
      </c>
      <c r="I733" t="n">
        <v>0</v>
      </c>
      <c r="J733" t="n">
        <v>0</v>
      </c>
      <c r="K733" t="n">
        <v>0</v>
      </c>
      <c r="L733" t="n">
        <v>0</v>
      </c>
      <c r="M733" t="n">
        <v>0</v>
      </c>
      <c r="N733" t="n">
        <v>0</v>
      </c>
      <c r="O733" t="n">
        <v>0</v>
      </c>
      <c r="P733" t="n">
        <v>0</v>
      </c>
      <c r="Q733" t="n">
        <v>0</v>
      </c>
      <c r="R733" s="2" t="inlineStr"/>
    </row>
    <row r="734" ht="15" customHeight="1">
      <c r="A734" t="inlineStr">
        <is>
          <t>A 3964-2024</t>
        </is>
      </c>
      <c r="B734" s="1" t="n">
        <v>45322</v>
      </c>
      <c r="C734" s="1" t="n">
        <v>45511</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4259-2024</t>
        </is>
      </c>
      <c r="B735" s="1" t="n">
        <v>45324</v>
      </c>
      <c r="C735" s="1" t="n">
        <v>45511</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4421-2024</t>
        </is>
      </c>
      <c r="B736" s="1" t="n">
        <v>45327</v>
      </c>
      <c r="C736" s="1" t="n">
        <v>45511</v>
      </c>
      <c r="D736" t="inlineStr">
        <is>
          <t>GOTLANDS LÄN</t>
        </is>
      </c>
      <c r="E736" t="inlineStr">
        <is>
          <t>GOTLAND</t>
        </is>
      </c>
      <c r="G736" t="n">
        <v>5.1</v>
      </c>
      <c r="H736" t="n">
        <v>0</v>
      </c>
      <c r="I736" t="n">
        <v>0</v>
      </c>
      <c r="J736" t="n">
        <v>0</v>
      </c>
      <c r="K736" t="n">
        <v>0</v>
      </c>
      <c r="L736" t="n">
        <v>0</v>
      </c>
      <c r="M736" t="n">
        <v>0</v>
      </c>
      <c r="N736" t="n">
        <v>0</v>
      </c>
      <c r="O736" t="n">
        <v>0</v>
      </c>
      <c r="P736" t="n">
        <v>0</v>
      </c>
      <c r="Q736" t="n">
        <v>0</v>
      </c>
      <c r="R736" s="2" t="inlineStr"/>
    </row>
    <row r="737" ht="15" customHeight="1">
      <c r="A737" t="inlineStr">
        <is>
          <t>A 4483-2024</t>
        </is>
      </c>
      <c r="B737" s="1" t="n">
        <v>45327</v>
      </c>
      <c r="C737" s="1" t="n">
        <v>45511</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4689-2024</t>
        </is>
      </c>
      <c r="B738" s="1" t="n">
        <v>45328</v>
      </c>
      <c r="C738" s="1" t="n">
        <v>45511</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4868-2024</t>
        </is>
      </c>
      <c r="B739" s="1" t="n">
        <v>45329</v>
      </c>
      <c r="C739" s="1" t="n">
        <v>45511</v>
      </c>
      <c r="D739" t="inlineStr">
        <is>
          <t>GOTLANDS LÄN</t>
        </is>
      </c>
      <c r="E739" t="inlineStr">
        <is>
          <t>GOTLAND</t>
        </is>
      </c>
      <c r="G739" t="n">
        <v>7.1</v>
      </c>
      <c r="H739" t="n">
        <v>0</v>
      </c>
      <c r="I739" t="n">
        <v>0</v>
      </c>
      <c r="J739" t="n">
        <v>0</v>
      </c>
      <c r="K739" t="n">
        <v>0</v>
      </c>
      <c r="L739" t="n">
        <v>0</v>
      </c>
      <c r="M739" t="n">
        <v>0</v>
      </c>
      <c r="N739" t="n">
        <v>0</v>
      </c>
      <c r="O739" t="n">
        <v>0</v>
      </c>
      <c r="P739" t="n">
        <v>0</v>
      </c>
      <c r="Q739" t="n">
        <v>0</v>
      </c>
      <c r="R739" s="2" t="inlineStr"/>
    </row>
    <row r="740" ht="15" customHeight="1">
      <c r="A740" t="inlineStr">
        <is>
          <t>A 5413-2024</t>
        </is>
      </c>
      <c r="B740" s="1" t="n">
        <v>45331</v>
      </c>
      <c r="C740" s="1" t="n">
        <v>45511</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5686-2024</t>
        </is>
      </c>
      <c r="B741" s="1" t="n">
        <v>45334</v>
      </c>
      <c r="C741" s="1" t="n">
        <v>45511</v>
      </c>
      <c r="D741" t="inlineStr">
        <is>
          <t>GOTLANDS LÄN</t>
        </is>
      </c>
      <c r="E741" t="inlineStr">
        <is>
          <t>GOTLAND</t>
        </is>
      </c>
      <c r="G741" t="n">
        <v>6</v>
      </c>
      <c r="H741" t="n">
        <v>0</v>
      </c>
      <c r="I741" t="n">
        <v>0</v>
      </c>
      <c r="J741" t="n">
        <v>0</v>
      </c>
      <c r="K741" t="n">
        <v>0</v>
      </c>
      <c r="L741" t="n">
        <v>0</v>
      </c>
      <c r="M741" t="n">
        <v>0</v>
      </c>
      <c r="N741" t="n">
        <v>0</v>
      </c>
      <c r="O741" t="n">
        <v>0</v>
      </c>
      <c r="P741" t="n">
        <v>0</v>
      </c>
      <c r="Q741" t="n">
        <v>0</v>
      </c>
      <c r="R741" s="2" t="inlineStr"/>
    </row>
    <row r="742" ht="15" customHeight="1">
      <c r="A742" t="inlineStr">
        <is>
          <t>A 5751-2024</t>
        </is>
      </c>
      <c r="B742" s="1" t="n">
        <v>45335</v>
      </c>
      <c r="C742" s="1" t="n">
        <v>45511</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5905-2024</t>
        </is>
      </c>
      <c r="B743" s="1" t="n">
        <v>45335</v>
      </c>
      <c r="C743" s="1" t="n">
        <v>45511</v>
      </c>
      <c r="D743" t="inlineStr">
        <is>
          <t>GOTLANDS LÄN</t>
        </is>
      </c>
      <c r="E743" t="inlineStr">
        <is>
          <t>GOTLAND</t>
        </is>
      </c>
      <c r="G743" t="n">
        <v>3</v>
      </c>
      <c r="H743" t="n">
        <v>0</v>
      </c>
      <c r="I743" t="n">
        <v>0</v>
      </c>
      <c r="J743" t="n">
        <v>0</v>
      </c>
      <c r="K743" t="n">
        <v>0</v>
      </c>
      <c r="L743" t="n">
        <v>0</v>
      </c>
      <c r="M743" t="n">
        <v>0</v>
      </c>
      <c r="N743" t="n">
        <v>0</v>
      </c>
      <c r="O743" t="n">
        <v>0</v>
      </c>
      <c r="P743" t="n">
        <v>0</v>
      </c>
      <c r="Q743" t="n">
        <v>0</v>
      </c>
      <c r="R743" s="2" t="inlineStr"/>
    </row>
    <row r="744" ht="15" customHeight="1">
      <c r="A744" t="inlineStr">
        <is>
          <t>A 5943-2024</t>
        </is>
      </c>
      <c r="B744" s="1" t="n">
        <v>45336</v>
      </c>
      <c r="C744" s="1" t="n">
        <v>45511</v>
      </c>
      <c r="D744" t="inlineStr">
        <is>
          <t>GOTLANDS LÄN</t>
        </is>
      </c>
      <c r="E744" t="inlineStr">
        <is>
          <t>GOTLAND</t>
        </is>
      </c>
      <c r="G744" t="n">
        <v>4.3</v>
      </c>
      <c r="H744" t="n">
        <v>0</v>
      </c>
      <c r="I744" t="n">
        <v>0</v>
      </c>
      <c r="J744" t="n">
        <v>0</v>
      </c>
      <c r="K744" t="n">
        <v>0</v>
      </c>
      <c r="L744" t="n">
        <v>0</v>
      </c>
      <c r="M744" t="n">
        <v>0</v>
      </c>
      <c r="N744" t="n">
        <v>0</v>
      </c>
      <c r="O744" t="n">
        <v>0</v>
      </c>
      <c r="P744" t="n">
        <v>0</v>
      </c>
      <c r="Q744" t="n">
        <v>0</v>
      </c>
      <c r="R744" s="2" t="inlineStr"/>
    </row>
    <row r="745" ht="15" customHeight="1">
      <c r="A745" t="inlineStr">
        <is>
          <t>A 6099-2024</t>
        </is>
      </c>
      <c r="B745" s="1" t="n">
        <v>45337</v>
      </c>
      <c r="C745" s="1" t="n">
        <v>45511</v>
      </c>
      <c r="D745" t="inlineStr">
        <is>
          <t>GOTLANDS LÄN</t>
        </is>
      </c>
      <c r="E745" t="inlineStr">
        <is>
          <t>GOTLAND</t>
        </is>
      </c>
      <c r="G745" t="n">
        <v>12.6</v>
      </c>
      <c r="H745" t="n">
        <v>0</v>
      </c>
      <c r="I745" t="n">
        <v>0</v>
      </c>
      <c r="J745" t="n">
        <v>0</v>
      </c>
      <c r="K745" t="n">
        <v>0</v>
      </c>
      <c r="L745" t="n">
        <v>0</v>
      </c>
      <c r="M745" t="n">
        <v>0</v>
      </c>
      <c r="N745" t="n">
        <v>0</v>
      </c>
      <c r="O745" t="n">
        <v>0</v>
      </c>
      <c r="P745" t="n">
        <v>0</v>
      </c>
      <c r="Q745" t="n">
        <v>0</v>
      </c>
      <c r="R745" s="2" t="inlineStr"/>
    </row>
    <row r="746" ht="15" customHeight="1">
      <c r="A746" t="inlineStr">
        <is>
          <t>A 6141-2024</t>
        </is>
      </c>
      <c r="B746" s="1" t="n">
        <v>45337</v>
      </c>
      <c r="C746" s="1" t="n">
        <v>45511</v>
      </c>
      <c r="D746" t="inlineStr">
        <is>
          <t>GOTLANDS LÄN</t>
        </is>
      </c>
      <c r="E746" t="inlineStr">
        <is>
          <t>GOTLAND</t>
        </is>
      </c>
      <c r="G746" t="n">
        <v>6.1</v>
      </c>
      <c r="H746" t="n">
        <v>0</v>
      </c>
      <c r="I746" t="n">
        <v>0</v>
      </c>
      <c r="J746" t="n">
        <v>0</v>
      </c>
      <c r="K746" t="n">
        <v>0</v>
      </c>
      <c r="L746" t="n">
        <v>0</v>
      </c>
      <c r="M746" t="n">
        <v>0</v>
      </c>
      <c r="N746" t="n">
        <v>0</v>
      </c>
      <c r="O746" t="n">
        <v>0</v>
      </c>
      <c r="P746" t="n">
        <v>0</v>
      </c>
      <c r="Q746" t="n">
        <v>0</v>
      </c>
      <c r="R746" s="2" t="inlineStr"/>
    </row>
    <row r="747" ht="15" customHeight="1">
      <c r="A747" t="inlineStr">
        <is>
          <t>A 6153-2024</t>
        </is>
      </c>
      <c r="B747" s="1" t="n">
        <v>45337</v>
      </c>
      <c r="C747" s="1" t="n">
        <v>45511</v>
      </c>
      <c r="D747" t="inlineStr">
        <is>
          <t>GOTLANDS LÄN</t>
        </is>
      </c>
      <c r="E747" t="inlineStr">
        <is>
          <t>GOTLAND</t>
        </is>
      </c>
      <c r="G747" t="n">
        <v>14.2</v>
      </c>
      <c r="H747" t="n">
        <v>0</v>
      </c>
      <c r="I747" t="n">
        <v>0</v>
      </c>
      <c r="J747" t="n">
        <v>0</v>
      </c>
      <c r="K747" t="n">
        <v>0</v>
      </c>
      <c r="L747" t="n">
        <v>0</v>
      </c>
      <c r="M747" t="n">
        <v>0</v>
      </c>
      <c r="N747" t="n">
        <v>0</v>
      </c>
      <c r="O747" t="n">
        <v>0</v>
      </c>
      <c r="P747" t="n">
        <v>0</v>
      </c>
      <c r="Q747" t="n">
        <v>0</v>
      </c>
      <c r="R747" s="2" t="inlineStr"/>
    </row>
    <row r="748" ht="15" customHeight="1">
      <c r="A748" t="inlineStr">
        <is>
          <t>A 6138-2024</t>
        </is>
      </c>
      <c r="B748" s="1" t="n">
        <v>45337</v>
      </c>
      <c r="C748" s="1" t="n">
        <v>45511</v>
      </c>
      <c r="D748" t="inlineStr">
        <is>
          <t>GOTLANDS LÄN</t>
        </is>
      </c>
      <c r="E748" t="inlineStr">
        <is>
          <t>GOTLAND</t>
        </is>
      </c>
      <c r="G748" t="n">
        <v>24.8</v>
      </c>
      <c r="H748" t="n">
        <v>0</v>
      </c>
      <c r="I748" t="n">
        <v>0</v>
      </c>
      <c r="J748" t="n">
        <v>0</v>
      </c>
      <c r="K748" t="n">
        <v>0</v>
      </c>
      <c r="L748" t="n">
        <v>0</v>
      </c>
      <c r="M748" t="n">
        <v>0</v>
      </c>
      <c r="N748" t="n">
        <v>0</v>
      </c>
      <c r="O748" t="n">
        <v>0</v>
      </c>
      <c r="P748" t="n">
        <v>0</v>
      </c>
      <c r="Q748" t="n">
        <v>0</v>
      </c>
      <c r="R748" s="2" t="inlineStr"/>
    </row>
    <row r="749" ht="15" customHeight="1">
      <c r="A749" t="inlineStr">
        <is>
          <t>A 7497-2024</t>
        </is>
      </c>
      <c r="B749" s="1" t="n">
        <v>45347</v>
      </c>
      <c r="C749" s="1" t="n">
        <v>45511</v>
      </c>
      <c r="D749" t="inlineStr">
        <is>
          <t>GOTLANDS LÄN</t>
        </is>
      </c>
      <c r="E749" t="inlineStr">
        <is>
          <t>GOTLAND</t>
        </is>
      </c>
      <c r="G749" t="n">
        <v>18.5</v>
      </c>
      <c r="H749" t="n">
        <v>0</v>
      </c>
      <c r="I749" t="n">
        <v>0</v>
      </c>
      <c r="J749" t="n">
        <v>0</v>
      </c>
      <c r="K749" t="n">
        <v>0</v>
      </c>
      <c r="L749" t="n">
        <v>0</v>
      </c>
      <c r="M749" t="n">
        <v>0</v>
      </c>
      <c r="N749" t="n">
        <v>0</v>
      </c>
      <c r="O749" t="n">
        <v>0</v>
      </c>
      <c r="P749" t="n">
        <v>0</v>
      </c>
      <c r="Q749" t="n">
        <v>0</v>
      </c>
      <c r="R749" s="2" t="inlineStr"/>
    </row>
    <row r="750" ht="15" customHeight="1">
      <c r="A750" t="inlineStr">
        <is>
          <t>A 7837-2024</t>
        </is>
      </c>
      <c r="B750" s="1" t="n">
        <v>45349</v>
      </c>
      <c r="C750" s="1" t="n">
        <v>45511</v>
      </c>
      <c r="D750" t="inlineStr">
        <is>
          <t>GOTLANDS LÄN</t>
        </is>
      </c>
      <c r="E750" t="inlineStr">
        <is>
          <t>GOTLAND</t>
        </is>
      </c>
      <c r="G750" t="n">
        <v>5</v>
      </c>
      <c r="H750" t="n">
        <v>0</v>
      </c>
      <c r="I750" t="n">
        <v>0</v>
      </c>
      <c r="J750" t="n">
        <v>0</v>
      </c>
      <c r="K750" t="n">
        <v>0</v>
      </c>
      <c r="L750" t="n">
        <v>0</v>
      </c>
      <c r="M750" t="n">
        <v>0</v>
      </c>
      <c r="N750" t="n">
        <v>0</v>
      </c>
      <c r="O750" t="n">
        <v>0</v>
      </c>
      <c r="P750" t="n">
        <v>0</v>
      </c>
      <c r="Q750" t="n">
        <v>0</v>
      </c>
      <c r="R750" s="2" t="inlineStr"/>
    </row>
    <row r="751" ht="15" customHeight="1">
      <c r="A751" t="inlineStr">
        <is>
          <t>A 7835-2024</t>
        </is>
      </c>
      <c r="B751" s="1" t="n">
        <v>45349</v>
      </c>
      <c r="C751" s="1" t="n">
        <v>45511</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8291-2024</t>
        </is>
      </c>
      <c r="B752" s="1" t="n">
        <v>45352</v>
      </c>
      <c r="C752" s="1" t="n">
        <v>45511</v>
      </c>
      <c r="D752" t="inlineStr">
        <is>
          <t>GOTLANDS LÄN</t>
        </is>
      </c>
      <c r="E752" t="inlineStr">
        <is>
          <t>GOTLAND</t>
        </is>
      </c>
      <c r="G752" t="n">
        <v>5.4</v>
      </c>
      <c r="H752" t="n">
        <v>0</v>
      </c>
      <c r="I752" t="n">
        <v>0</v>
      </c>
      <c r="J752" t="n">
        <v>0</v>
      </c>
      <c r="K752" t="n">
        <v>0</v>
      </c>
      <c r="L752" t="n">
        <v>0</v>
      </c>
      <c r="M752" t="n">
        <v>0</v>
      </c>
      <c r="N752" t="n">
        <v>0</v>
      </c>
      <c r="O752" t="n">
        <v>0</v>
      </c>
      <c r="P752" t="n">
        <v>0</v>
      </c>
      <c r="Q752" t="n">
        <v>0</v>
      </c>
      <c r="R752" s="2" t="inlineStr"/>
    </row>
    <row r="753" ht="15" customHeight="1">
      <c r="A753" t="inlineStr">
        <is>
          <t>A 8460-2024</t>
        </is>
      </c>
      <c r="B753" s="1" t="n">
        <v>45355</v>
      </c>
      <c r="C753" s="1" t="n">
        <v>45511</v>
      </c>
      <c r="D753" t="inlineStr">
        <is>
          <t>GOTLANDS LÄN</t>
        </is>
      </c>
      <c r="E753" t="inlineStr">
        <is>
          <t>GOTLAND</t>
        </is>
      </c>
      <c r="G753" t="n">
        <v>2.6</v>
      </c>
      <c r="H753" t="n">
        <v>0</v>
      </c>
      <c r="I753" t="n">
        <v>0</v>
      </c>
      <c r="J753" t="n">
        <v>0</v>
      </c>
      <c r="K753" t="n">
        <v>0</v>
      </c>
      <c r="L753" t="n">
        <v>0</v>
      </c>
      <c r="M753" t="n">
        <v>0</v>
      </c>
      <c r="N753" t="n">
        <v>0</v>
      </c>
      <c r="O753" t="n">
        <v>0</v>
      </c>
      <c r="P753" t="n">
        <v>0</v>
      </c>
      <c r="Q753" t="n">
        <v>0</v>
      </c>
      <c r="R753" s="2" t="inlineStr"/>
    </row>
    <row r="754" ht="15" customHeight="1">
      <c r="A754" t="inlineStr">
        <is>
          <t>A 9947-2024</t>
        </is>
      </c>
      <c r="B754" s="1" t="n">
        <v>45363</v>
      </c>
      <c r="C754" s="1" t="n">
        <v>45511</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10051-2024</t>
        </is>
      </c>
      <c r="B755" s="1" t="n">
        <v>45364</v>
      </c>
      <c r="C755" s="1" t="n">
        <v>45511</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10503-2024</t>
        </is>
      </c>
      <c r="B756" s="1" t="n">
        <v>45366</v>
      </c>
      <c r="C756" s="1" t="n">
        <v>45511</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10656-2024</t>
        </is>
      </c>
      <c r="B757" s="1" t="n">
        <v>45368</v>
      </c>
      <c r="C757" s="1" t="n">
        <v>45511</v>
      </c>
      <c r="D757" t="inlineStr">
        <is>
          <t>GOTLANDS LÄN</t>
        </is>
      </c>
      <c r="E757" t="inlineStr">
        <is>
          <t>GOTLAND</t>
        </is>
      </c>
      <c r="G757" t="n">
        <v>1.5</v>
      </c>
      <c r="H757" t="n">
        <v>0</v>
      </c>
      <c r="I757" t="n">
        <v>0</v>
      </c>
      <c r="J757" t="n">
        <v>0</v>
      </c>
      <c r="K757" t="n">
        <v>0</v>
      </c>
      <c r="L757" t="n">
        <v>0</v>
      </c>
      <c r="M757" t="n">
        <v>0</v>
      </c>
      <c r="N757" t="n">
        <v>0</v>
      </c>
      <c r="O757" t="n">
        <v>0</v>
      </c>
      <c r="P757" t="n">
        <v>0</v>
      </c>
      <c r="Q757" t="n">
        <v>0</v>
      </c>
      <c r="R757" s="2" t="inlineStr"/>
    </row>
    <row r="758" ht="15" customHeight="1">
      <c r="A758" t="inlineStr">
        <is>
          <t>A 11013-2024</t>
        </is>
      </c>
      <c r="B758" s="1" t="n">
        <v>45370</v>
      </c>
      <c r="C758" s="1" t="n">
        <v>45511</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11254-2024</t>
        </is>
      </c>
      <c r="B759" s="1" t="n">
        <v>45371</v>
      </c>
      <c r="C759" s="1" t="n">
        <v>45511</v>
      </c>
      <c r="D759" t="inlineStr">
        <is>
          <t>GOTLANDS LÄN</t>
        </is>
      </c>
      <c r="E759" t="inlineStr">
        <is>
          <t>GOTLAND</t>
        </is>
      </c>
      <c r="G759" t="n">
        <v>5.6</v>
      </c>
      <c r="H759" t="n">
        <v>0</v>
      </c>
      <c r="I759" t="n">
        <v>0</v>
      </c>
      <c r="J759" t="n">
        <v>0</v>
      </c>
      <c r="K759" t="n">
        <v>0</v>
      </c>
      <c r="L759" t="n">
        <v>0</v>
      </c>
      <c r="M759" t="n">
        <v>0</v>
      </c>
      <c r="N759" t="n">
        <v>0</v>
      </c>
      <c r="O759" t="n">
        <v>0</v>
      </c>
      <c r="P759" t="n">
        <v>0</v>
      </c>
      <c r="Q759" t="n">
        <v>0</v>
      </c>
      <c r="R759" s="2" t="inlineStr"/>
    </row>
    <row r="760" ht="15" customHeight="1">
      <c r="A760" t="inlineStr">
        <is>
          <t>A 11634-2024</t>
        </is>
      </c>
      <c r="B760" s="1" t="n">
        <v>45373</v>
      </c>
      <c r="C760" s="1" t="n">
        <v>45511</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11722-2024</t>
        </is>
      </c>
      <c r="B761" s="1" t="n">
        <v>45373</v>
      </c>
      <c r="C761" s="1" t="n">
        <v>45511</v>
      </c>
      <c r="D761" t="inlineStr">
        <is>
          <t>GOTLANDS LÄN</t>
        </is>
      </c>
      <c r="E761" t="inlineStr">
        <is>
          <t>GOTLAND</t>
        </is>
      </c>
      <c r="G761" t="n">
        <v>0.9</v>
      </c>
      <c r="H761" t="n">
        <v>0</v>
      </c>
      <c r="I761" t="n">
        <v>0</v>
      </c>
      <c r="J761" t="n">
        <v>0</v>
      </c>
      <c r="K761" t="n">
        <v>0</v>
      </c>
      <c r="L761" t="n">
        <v>0</v>
      </c>
      <c r="M761" t="n">
        <v>0</v>
      </c>
      <c r="N761" t="n">
        <v>0</v>
      </c>
      <c r="O761" t="n">
        <v>0</v>
      </c>
      <c r="P761" t="n">
        <v>0</v>
      </c>
      <c r="Q761" t="n">
        <v>0</v>
      </c>
      <c r="R761" s="2" t="inlineStr"/>
    </row>
    <row r="762" ht="15" customHeight="1">
      <c r="A762" t="inlineStr">
        <is>
          <t>A 11590-2024</t>
        </is>
      </c>
      <c r="B762" s="1" t="n">
        <v>45373</v>
      </c>
      <c r="C762" s="1" t="n">
        <v>45511</v>
      </c>
      <c r="D762" t="inlineStr">
        <is>
          <t>GOTLANDS LÄN</t>
        </is>
      </c>
      <c r="E762" t="inlineStr">
        <is>
          <t>GOTLAND</t>
        </is>
      </c>
      <c r="G762" t="n">
        <v>2.9</v>
      </c>
      <c r="H762" t="n">
        <v>0</v>
      </c>
      <c r="I762" t="n">
        <v>0</v>
      </c>
      <c r="J762" t="n">
        <v>0</v>
      </c>
      <c r="K762" t="n">
        <v>0</v>
      </c>
      <c r="L762" t="n">
        <v>0</v>
      </c>
      <c r="M762" t="n">
        <v>0</v>
      </c>
      <c r="N762" t="n">
        <v>0</v>
      </c>
      <c r="O762" t="n">
        <v>0</v>
      </c>
      <c r="P762" t="n">
        <v>0</v>
      </c>
      <c r="Q762" t="n">
        <v>0</v>
      </c>
      <c r="R762" s="2" t="inlineStr"/>
    </row>
    <row r="763" ht="15" customHeight="1">
      <c r="A763" t="inlineStr">
        <is>
          <t>A 11598-2024</t>
        </is>
      </c>
      <c r="B763" s="1" t="n">
        <v>45373</v>
      </c>
      <c r="C763" s="1" t="n">
        <v>45511</v>
      </c>
      <c r="D763" t="inlineStr">
        <is>
          <t>GOTLANDS LÄN</t>
        </is>
      </c>
      <c r="E763" t="inlineStr">
        <is>
          <t>GOTLAND</t>
        </is>
      </c>
      <c r="G763" t="n">
        <v>0.3</v>
      </c>
      <c r="H763" t="n">
        <v>0</v>
      </c>
      <c r="I763" t="n">
        <v>0</v>
      </c>
      <c r="J763" t="n">
        <v>0</v>
      </c>
      <c r="K763" t="n">
        <v>0</v>
      </c>
      <c r="L763" t="n">
        <v>0</v>
      </c>
      <c r="M763" t="n">
        <v>0</v>
      </c>
      <c r="N763" t="n">
        <v>0</v>
      </c>
      <c r="O763" t="n">
        <v>0</v>
      </c>
      <c r="P763" t="n">
        <v>0</v>
      </c>
      <c r="Q763" t="n">
        <v>0</v>
      </c>
      <c r="R763" s="2" t="inlineStr"/>
    </row>
    <row r="764" ht="15" customHeight="1">
      <c r="A764" t="inlineStr">
        <is>
          <t>A 11863-2024</t>
        </is>
      </c>
      <c r="B764" s="1" t="n">
        <v>45376</v>
      </c>
      <c r="C764" s="1" t="n">
        <v>45511</v>
      </c>
      <c r="D764" t="inlineStr">
        <is>
          <t>GOTLANDS LÄN</t>
        </is>
      </c>
      <c r="E764" t="inlineStr">
        <is>
          <t>GOTLAND</t>
        </is>
      </c>
      <c r="G764" t="n">
        <v>3.2</v>
      </c>
      <c r="H764" t="n">
        <v>0</v>
      </c>
      <c r="I764" t="n">
        <v>0</v>
      </c>
      <c r="J764" t="n">
        <v>0</v>
      </c>
      <c r="K764" t="n">
        <v>0</v>
      </c>
      <c r="L764" t="n">
        <v>0</v>
      </c>
      <c r="M764" t="n">
        <v>0</v>
      </c>
      <c r="N764" t="n">
        <v>0</v>
      </c>
      <c r="O764" t="n">
        <v>0</v>
      </c>
      <c r="P764" t="n">
        <v>0</v>
      </c>
      <c r="Q764" t="n">
        <v>0</v>
      </c>
      <c r="R764" s="2" t="inlineStr"/>
    </row>
    <row r="765" ht="15" customHeight="1">
      <c r="A765" t="inlineStr">
        <is>
          <t>A 11868-2024</t>
        </is>
      </c>
      <c r="B765" s="1" t="n">
        <v>45376</v>
      </c>
      <c r="C765" s="1" t="n">
        <v>45511</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11874-2024</t>
        </is>
      </c>
      <c r="B766" s="1" t="n">
        <v>45376</v>
      </c>
      <c r="C766" s="1" t="n">
        <v>45511</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12208-2024</t>
        </is>
      </c>
      <c r="B767" s="1" t="n">
        <v>45378</v>
      </c>
      <c r="C767" s="1" t="n">
        <v>45511</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12210-2024</t>
        </is>
      </c>
      <c r="B768" s="1" t="n">
        <v>45378</v>
      </c>
      <c r="C768" s="1" t="n">
        <v>45511</v>
      </c>
      <c r="D768" t="inlineStr">
        <is>
          <t>GOTLANDS LÄN</t>
        </is>
      </c>
      <c r="E768" t="inlineStr">
        <is>
          <t>GOTLAND</t>
        </is>
      </c>
      <c r="G768" t="n">
        <v>4.1</v>
      </c>
      <c r="H768" t="n">
        <v>0</v>
      </c>
      <c r="I768" t="n">
        <v>0</v>
      </c>
      <c r="J768" t="n">
        <v>0</v>
      </c>
      <c r="K768" t="n">
        <v>0</v>
      </c>
      <c r="L768" t="n">
        <v>0</v>
      </c>
      <c r="M768" t="n">
        <v>0</v>
      </c>
      <c r="N768" t="n">
        <v>0</v>
      </c>
      <c r="O768" t="n">
        <v>0</v>
      </c>
      <c r="P768" t="n">
        <v>0</v>
      </c>
      <c r="Q768" t="n">
        <v>0</v>
      </c>
      <c r="R768" s="2" t="inlineStr"/>
    </row>
    <row r="769" ht="15" customHeight="1">
      <c r="A769" t="inlineStr">
        <is>
          <t>A 12207-2024</t>
        </is>
      </c>
      <c r="B769" s="1" t="n">
        <v>45378</v>
      </c>
      <c r="C769" s="1" t="n">
        <v>45511</v>
      </c>
      <c r="D769" t="inlineStr">
        <is>
          <t>GOTLANDS LÄN</t>
        </is>
      </c>
      <c r="E769" t="inlineStr">
        <is>
          <t>GOTLAND</t>
        </is>
      </c>
      <c r="G769" t="n">
        <v>3.9</v>
      </c>
      <c r="H769" t="n">
        <v>0</v>
      </c>
      <c r="I769" t="n">
        <v>0</v>
      </c>
      <c r="J769" t="n">
        <v>0</v>
      </c>
      <c r="K769" t="n">
        <v>0</v>
      </c>
      <c r="L769" t="n">
        <v>0</v>
      </c>
      <c r="M769" t="n">
        <v>0</v>
      </c>
      <c r="N769" t="n">
        <v>0</v>
      </c>
      <c r="O769" t="n">
        <v>0</v>
      </c>
      <c r="P769" t="n">
        <v>0</v>
      </c>
      <c r="Q769" t="n">
        <v>0</v>
      </c>
      <c r="R769" s="2" t="inlineStr"/>
    </row>
    <row r="770" ht="15" customHeight="1">
      <c r="A770" t="inlineStr">
        <is>
          <t>A 12209-2024</t>
        </is>
      </c>
      <c r="B770" s="1" t="n">
        <v>45378</v>
      </c>
      <c r="C770" s="1" t="n">
        <v>45511</v>
      </c>
      <c r="D770" t="inlineStr">
        <is>
          <t>GOTLANDS LÄN</t>
        </is>
      </c>
      <c r="E770" t="inlineStr">
        <is>
          <t>GOTLAND</t>
        </is>
      </c>
      <c r="G770" t="n">
        <v>5.3</v>
      </c>
      <c r="H770" t="n">
        <v>0</v>
      </c>
      <c r="I770" t="n">
        <v>0</v>
      </c>
      <c r="J770" t="n">
        <v>0</v>
      </c>
      <c r="K770" t="n">
        <v>0</v>
      </c>
      <c r="L770" t="n">
        <v>0</v>
      </c>
      <c r="M770" t="n">
        <v>0</v>
      </c>
      <c r="N770" t="n">
        <v>0</v>
      </c>
      <c r="O770" t="n">
        <v>0</v>
      </c>
      <c r="P770" t="n">
        <v>0</v>
      </c>
      <c r="Q770" t="n">
        <v>0</v>
      </c>
      <c r="R770" s="2" t="inlineStr"/>
    </row>
    <row r="771" ht="15" customHeight="1">
      <c r="A771" t="inlineStr">
        <is>
          <t>A 12312-2024</t>
        </is>
      </c>
      <c r="B771" s="1" t="n">
        <v>45378</v>
      </c>
      <c r="C771" s="1" t="n">
        <v>45511</v>
      </c>
      <c r="D771" t="inlineStr">
        <is>
          <t>GOTLANDS LÄN</t>
        </is>
      </c>
      <c r="E771" t="inlineStr">
        <is>
          <t>GOTLAND</t>
        </is>
      </c>
      <c r="G771" t="n">
        <v>1.8</v>
      </c>
      <c r="H771" t="n">
        <v>0</v>
      </c>
      <c r="I771" t="n">
        <v>0</v>
      </c>
      <c r="J771" t="n">
        <v>0</v>
      </c>
      <c r="K771" t="n">
        <v>0</v>
      </c>
      <c r="L771" t="n">
        <v>0</v>
      </c>
      <c r="M771" t="n">
        <v>0</v>
      </c>
      <c r="N771" t="n">
        <v>0</v>
      </c>
      <c r="O771" t="n">
        <v>0</v>
      </c>
      <c r="P771" t="n">
        <v>0</v>
      </c>
      <c r="Q771" t="n">
        <v>0</v>
      </c>
      <c r="R771" s="2" t="inlineStr"/>
    </row>
    <row r="772" ht="15" customHeight="1">
      <c r="A772" t="inlineStr">
        <is>
          <t>A 12389-2024</t>
        </is>
      </c>
      <c r="B772" s="1" t="n">
        <v>45379</v>
      </c>
      <c r="C772" s="1" t="n">
        <v>45511</v>
      </c>
      <c r="D772" t="inlineStr">
        <is>
          <t>GOTLANDS LÄN</t>
        </is>
      </c>
      <c r="E772" t="inlineStr">
        <is>
          <t>GOTLAND</t>
        </is>
      </c>
      <c r="G772" t="n">
        <v>6.4</v>
      </c>
      <c r="H772" t="n">
        <v>0</v>
      </c>
      <c r="I772" t="n">
        <v>0</v>
      </c>
      <c r="J772" t="n">
        <v>0</v>
      </c>
      <c r="K772" t="n">
        <v>0</v>
      </c>
      <c r="L772" t="n">
        <v>0</v>
      </c>
      <c r="M772" t="n">
        <v>0</v>
      </c>
      <c r="N772" t="n">
        <v>0</v>
      </c>
      <c r="O772" t="n">
        <v>0</v>
      </c>
      <c r="P772" t="n">
        <v>0</v>
      </c>
      <c r="Q772" t="n">
        <v>0</v>
      </c>
      <c r="R772" s="2" t="inlineStr"/>
    </row>
    <row r="773" ht="15" customHeight="1">
      <c r="A773" t="inlineStr">
        <is>
          <t>A 12390-2024</t>
        </is>
      </c>
      <c r="B773" s="1" t="n">
        <v>45379</v>
      </c>
      <c r="C773" s="1" t="n">
        <v>45511</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13531-2024</t>
        </is>
      </c>
      <c r="B774" s="1" t="n">
        <v>45387</v>
      </c>
      <c r="C774" s="1" t="n">
        <v>45511</v>
      </c>
      <c r="D774" t="inlineStr">
        <is>
          <t>GOTLANDS LÄN</t>
        </is>
      </c>
      <c r="E774" t="inlineStr">
        <is>
          <t>GOTLAND</t>
        </is>
      </c>
      <c r="G774" t="n">
        <v>17.7</v>
      </c>
      <c r="H774" t="n">
        <v>0</v>
      </c>
      <c r="I774" t="n">
        <v>0</v>
      </c>
      <c r="J774" t="n">
        <v>0</v>
      </c>
      <c r="K774" t="n">
        <v>0</v>
      </c>
      <c r="L774" t="n">
        <v>0</v>
      </c>
      <c r="M774" t="n">
        <v>0</v>
      </c>
      <c r="N774" t="n">
        <v>0</v>
      </c>
      <c r="O774" t="n">
        <v>0</v>
      </c>
      <c r="P774" t="n">
        <v>0</v>
      </c>
      <c r="Q774" t="n">
        <v>0</v>
      </c>
      <c r="R774" s="2" t="inlineStr"/>
    </row>
    <row r="775" ht="15" customHeight="1">
      <c r="A775" t="inlineStr">
        <is>
          <t>A 13655-2024</t>
        </is>
      </c>
      <c r="B775" s="1" t="n">
        <v>45390</v>
      </c>
      <c r="C775" s="1" t="n">
        <v>45511</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14139-2024</t>
        </is>
      </c>
      <c r="B776" s="1" t="n">
        <v>45392</v>
      </c>
      <c r="C776" s="1" t="n">
        <v>45511</v>
      </c>
      <c r="D776" t="inlineStr">
        <is>
          <t>GOTLANDS LÄN</t>
        </is>
      </c>
      <c r="E776" t="inlineStr">
        <is>
          <t>GOTLAND</t>
        </is>
      </c>
      <c r="G776" t="n">
        <v>3.1</v>
      </c>
      <c r="H776" t="n">
        <v>0</v>
      </c>
      <c r="I776" t="n">
        <v>0</v>
      </c>
      <c r="J776" t="n">
        <v>0</v>
      </c>
      <c r="K776" t="n">
        <v>0</v>
      </c>
      <c r="L776" t="n">
        <v>0</v>
      </c>
      <c r="M776" t="n">
        <v>0</v>
      </c>
      <c r="N776" t="n">
        <v>0</v>
      </c>
      <c r="O776" t="n">
        <v>0</v>
      </c>
      <c r="P776" t="n">
        <v>0</v>
      </c>
      <c r="Q776" t="n">
        <v>0</v>
      </c>
      <c r="R776" s="2" t="inlineStr"/>
    </row>
    <row r="777" ht="15" customHeight="1">
      <c r="A777" t="inlineStr">
        <is>
          <t>A 14141-2024</t>
        </is>
      </c>
      <c r="B777" s="1" t="n">
        <v>45392</v>
      </c>
      <c r="C777" s="1" t="n">
        <v>45511</v>
      </c>
      <c r="D777" t="inlineStr">
        <is>
          <t>GOTLANDS LÄN</t>
        </is>
      </c>
      <c r="E777" t="inlineStr">
        <is>
          <t>GOTLAND</t>
        </is>
      </c>
      <c r="G777" t="n">
        <v>5.3</v>
      </c>
      <c r="H777" t="n">
        <v>0</v>
      </c>
      <c r="I777" t="n">
        <v>0</v>
      </c>
      <c r="J777" t="n">
        <v>0</v>
      </c>
      <c r="K777" t="n">
        <v>0</v>
      </c>
      <c r="L777" t="n">
        <v>0</v>
      </c>
      <c r="M777" t="n">
        <v>0</v>
      </c>
      <c r="N777" t="n">
        <v>0</v>
      </c>
      <c r="O777" t="n">
        <v>0</v>
      </c>
      <c r="P777" t="n">
        <v>0</v>
      </c>
      <c r="Q777" t="n">
        <v>0</v>
      </c>
      <c r="R777" s="2" t="inlineStr"/>
    </row>
    <row r="778" ht="15" customHeight="1">
      <c r="A778" t="inlineStr">
        <is>
          <t>A 14427-2024</t>
        </is>
      </c>
      <c r="B778" s="1" t="n">
        <v>45394</v>
      </c>
      <c r="C778" s="1" t="n">
        <v>45511</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14593-2024</t>
        </is>
      </c>
      <c r="B779" s="1" t="n">
        <v>45395</v>
      </c>
      <c r="C779" s="1" t="n">
        <v>45511</v>
      </c>
      <c r="D779" t="inlineStr">
        <is>
          <t>GOTLANDS LÄN</t>
        </is>
      </c>
      <c r="E779" t="inlineStr">
        <is>
          <t>GOTLAND</t>
        </is>
      </c>
      <c r="G779" t="n">
        <v>5.4</v>
      </c>
      <c r="H779" t="n">
        <v>0</v>
      </c>
      <c r="I779" t="n">
        <v>0</v>
      </c>
      <c r="J779" t="n">
        <v>0</v>
      </c>
      <c r="K779" t="n">
        <v>0</v>
      </c>
      <c r="L779" t="n">
        <v>0</v>
      </c>
      <c r="M779" t="n">
        <v>0</v>
      </c>
      <c r="N779" t="n">
        <v>0</v>
      </c>
      <c r="O779" t="n">
        <v>0</v>
      </c>
      <c r="P779" t="n">
        <v>0</v>
      </c>
      <c r="Q779" t="n">
        <v>0</v>
      </c>
      <c r="R779" s="2" t="inlineStr"/>
    </row>
    <row r="780" ht="15" customHeight="1">
      <c r="A780" t="inlineStr">
        <is>
          <t>A 14797-2024</t>
        </is>
      </c>
      <c r="B780" s="1" t="n">
        <v>45397</v>
      </c>
      <c r="C780" s="1" t="n">
        <v>45511</v>
      </c>
      <c r="D780" t="inlineStr">
        <is>
          <t>GOTLANDS LÄN</t>
        </is>
      </c>
      <c r="E780" t="inlineStr">
        <is>
          <t>GOTLAND</t>
        </is>
      </c>
      <c r="G780" t="n">
        <v>8.1</v>
      </c>
      <c r="H780" t="n">
        <v>0</v>
      </c>
      <c r="I780" t="n">
        <v>0</v>
      </c>
      <c r="J780" t="n">
        <v>0</v>
      </c>
      <c r="K780" t="n">
        <v>0</v>
      </c>
      <c r="L780" t="n">
        <v>0</v>
      </c>
      <c r="M780" t="n">
        <v>0</v>
      </c>
      <c r="N780" t="n">
        <v>0</v>
      </c>
      <c r="O780" t="n">
        <v>0</v>
      </c>
      <c r="P780" t="n">
        <v>0</v>
      </c>
      <c r="Q780" t="n">
        <v>0</v>
      </c>
      <c r="R780" s="2" t="inlineStr"/>
    </row>
    <row r="781" ht="15" customHeight="1">
      <c r="A781" t="inlineStr">
        <is>
          <t>A 15595-2024</t>
        </is>
      </c>
      <c r="B781" s="1" t="n">
        <v>45401</v>
      </c>
      <c r="C781" s="1" t="n">
        <v>45511</v>
      </c>
      <c r="D781" t="inlineStr">
        <is>
          <t>GOTLANDS LÄN</t>
        </is>
      </c>
      <c r="E781" t="inlineStr">
        <is>
          <t>GOTLAND</t>
        </is>
      </c>
      <c r="G781" t="n">
        <v>6.4</v>
      </c>
      <c r="H781" t="n">
        <v>0</v>
      </c>
      <c r="I781" t="n">
        <v>0</v>
      </c>
      <c r="J781" t="n">
        <v>0</v>
      </c>
      <c r="K781" t="n">
        <v>0</v>
      </c>
      <c r="L781" t="n">
        <v>0</v>
      </c>
      <c r="M781" t="n">
        <v>0</v>
      </c>
      <c r="N781" t="n">
        <v>0</v>
      </c>
      <c r="O781" t="n">
        <v>0</v>
      </c>
      <c r="P781" t="n">
        <v>0</v>
      </c>
      <c r="Q781" t="n">
        <v>0</v>
      </c>
      <c r="R781" s="2" t="inlineStr"/>
    </row>
    <row r="782" ht="15" customHeight="1">
      <c r="A782" t="inlineStr">
        <is>
          <t>A 15434-2024</t>
        </is>
      </c>
      <c r="B782" s="1" t="n">
        <v>45401</v>
      </c>
      <c r="C782" s="1" t="n">
        <v>45511</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15885-2024</t>
        </is>
      </c>
      <c r="B783" s="1" t="n">
        <v>45405</v>
      </c>
      <c r="C783" s="1" t="n">
        <v>45511</v>
      </c>
      <c r="D783" t="inlineStr">
        <is>
          <t>GOTLANDS LÄN</t>
        </is>
      </c>
      <c r="E783" t="inlineStr">
        <is>
          <t>GOTLAND</t>
        </is>
      </c>
      <c r="G783" t="n">
        <v>0.8</v>
      </c>
      <c r="H783" t="n">
        <v>0</v>
      </c>
      <c r="I783" t="n">
        <v>0</v>
      </c>
      <c r="J783" t="n">
        <v>0</v>
      </c>
      <c r="K783" t="n">
        <v>0</v>
      </c>
      <c r="L783" t="n">
        <v>0</v>
      </c>
      <c r="M783" t="n">
        <v>0</v>
      </c>
      <c r="N783" t="n">
        <v>0</v>
      </c>
      <c r="O783" t="n">
        <v>0</v>
      </c>
      <c r="P783" t="n">
        <v>0</v>
      </c>
      <c r="Q783" t="n">
        <v>0</v>
      </c>
      <c r="R783" s="2" t="inlineStr"/>
    </row>
    <row r="784" ht="15" customHeight="1">
      <c r="A784" t="inlineStr">
        <is>
          <t>A 16322-2024</t>
        </is>
      </c>
      <c r="B784" s="1" t="n">
        <v>45407</v>
      </c>
      <c r="C784" s="1" t="n">
        <v>45511</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16361-2024</t>
        </is>
      </c>
      <c r="B785" s="1" t="n">
        <v>45407</v>
      </c>
      <c r="C785" s="1" t="n">
        <v>45511</v>
      </c>
      <c r="D785" t="inlineStr">
        <is>
          <t>GOTLANDS LÄN</t>
        </is>
      </c>
      <c r="E785" t="inlineStr">
        <is>
          <t>GOTLAND</t>
        </is>
      </c>
      <c r="G785" t="n">
        <v>6</v>
      </c>
      <c r="H785" t="n">
        <v>0</v>
      </c>
      <c r="I785" t="n">
        <v>0</v>
      </c>
      <c r="J785" t="n">
        <v>0</v>
      </c>
      <c r="K785" t="n">
        <v>0</v>
      </c>
      <c r="L785" t="n">
        <v>0</v>
      </c>
      <c r="M785" t="n">
        <v>0</v>
      </c>
      <c r="N785" t="n">
        <v>0</v>
      </c>
      <c r="O785" t="n">
        <v>0</v>
      </c>
      <c r="P785" t="n">
        <v>0</v>
      </c>
      <c r="Q785" t="n">
        <v>0</v>
      </c>
      <c r="R785" s="2" t="inlineStr"/>
    </row>
    <row r="786" ht="15" customHeight="1">
      <c r="A786" t="inlineStr">
        <is>
          <t>A 16328-2024</t>
        </is>
      </c>
      <c r="B786" s="1" t="n">
        <v>45407</v>
      </c>
      <c r="C786" s="1" t="n">
        <v>45511</v>
      </c>
      <c r="D786" t="inlineStr">
        <is>
          <t>GOTLANDS LÄN</t>
        </is>
      </c>
      <c r="E786" t="inlineStr">
        <is>
          <t>GOTLAND</t>
        </is>
      </c>
      <c r="G786" t="n">
        <v>1.7</v>
      </c>
      <c r="H786" t="n">
        <v>0</v>
      </c>
      <c r="I786" t="n">
        <v>0</v>
      </c>
      <c r="J786" t="n">
        <v>0</v>
      </c>
      <c r="K786" t="n">
        <v>0</v>
      </c>
      <c r="L786" t="n">
        <v>0</v>
      </c>
      <c r="M786" t="n">
        <v>0</v>
      </c>
      <c r="N786" t="n">
        <v>0</v>
      </c>
      <c r="O786" t="n">
        <v>0</v>
      </c>
      <c r="P786" t="n">
        <v>0</v>
      </c>
      <c r="Q786" t="n">
        <v>0</v>
      </c>
      <c r="R786" s="2" t="inlineStr"/>
    </row>
    <row r="787" ht="15" customHeight="1">
      <c r="A787" t="inlineStr">
        <is>
          <t>A 17087-2024</t>
        </is>
      </c>
      <c r="B787" s="1" t="n">
        <v>45412</v>
      </c>
      <c r="C787" s="1" t="n">
        <v>45511</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17089-2024</t>
        </is>
      </c>
      <c r="B788" s="1" t="n">
        <v>45412</v>
      </c>
      <c r="C788" s="1" t="n">
        <v>45511</v>
      </c>
      <c r="D788" t="inlineStr">
        <is>
          <t>GOTLANDS LÄN</t>
        </is>
      </c>
      <c r="E788" t="inlineStr">
        <is>
          <t>GOTLAND</t>
        </is>
      </c>
      <c r="G788" t="n">
        <v>3.9</v>
      </c>
      <c r="H788" t="n">
        <v>0</v>
      </c>
      <c r="I788" t="n">
        <v>0</v>
      </c>
      <c r="J788" t="n">
        <v>0</v>
      </c>
      <c r="K788" t="n">
        <v>0</v>
      </c>
      <c r="L788" t="n">
        <v>0</v>
      </c>
      <c r="M788" t="n">
        <v>0</v>
      </c>
      <c r="N788" t="n">
        <v>0</v>
      </c>
      <c r="O788" t="n">
        <v>0</v>
      </c>
      <c r="P788" t="n">
        <v>0</v>
      </c>
      <c r="Q788" t="n">
        <v>0</v>
      </c>
      <c r="R788" s="2" t="inlineStr"/>
    </row>
    <row r="789" ht="15" customHeight="1">
      <c r="A789" t="inlineStr">
        <is>
          <t>A 17085-2024</t>
        </is>
      </c>
      <c r="B789" s="1" t="n">
        <v>45412</v>
      </c>
      <c r="C789" s="1" t="n">
        <v>45511</v>
      </c>
      <c r="D789" t="inlineStr">
        <is>
          <t>GOTLANDS LÄN</t>
        </is>
      </c>
      <c r="E789" t="inlineStr">
        <is>
          <t>GOTLAND</t>
        </is>
      </c>
      <c r="G789" t="n">
        <v>0.8</v>
      </c>
      <c r="H789" t="n">
        <v>0</v>
      </c>
      <c r="I789" t="n">
        <v>0</v>
      </c>
      <c r="J789" t="n">
        <v>0</v>
      </c>
      <c r="K789" t="n">
        <v>0</v>
      </c>
      <c r="L789" t="n">
        <v>0</v>
      </c>
      <c r="M789" t="n">
        <v>0</v>
      </c>
      <c r="N789" t="n">
        <v>0</v>
      </c>
      <c r="O789" t="n">
        <v>0</v>
      </c>
      <c r="P789" t="n">
        <v>0</v>
      </c>
      <c r="Q789" t="n">
        <v>0</v>
      </c>
      <c r="R789" s="2" t="inlineStr"/>
    </row>
    <row r="790" ht="15" customHeight="1">
      <c r="A790" t="inlineStr">
        <is>
          <t>A 17532-2024</t>
        </is>
      </c>
      <c r="B790" s="1" t="n">
        <v>45415</v>
      </c>
      <c r="C790" s="1" t="n">
        <v>45511</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17541-2024</t>
        </is>
      </c>
      <c r="B791" s="1" t="n">
        <v>45415</v>
      </c>
      <c r="C791" s="1" t="n">
        <v>45511</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17616-2024</t>
        </is>
      </c>
      <c r="B792" s="1" t="n">
        <v>45416</v>
      </c>
      <c r="C792" s="1" t="n">
        <v>45511</v>
      </c>
      <c r="D792" t="inlineStr">
        <is>
          <t>GOTLANDS LÄN</t>
        </is>
      </c>
      <c r="E792" t="inlineStr">
        <is>
          <t>GOTLAND</t>
        </is>
      </c>
      <c r="G792" t="n">
        <v>2.7</v>
      </c>
      <c r="H792" t="n">
        <v>0</v>
      </c>
      <c r="I792" t="n">
        <v>0</v>
      </c>
      <c r="J792" t="n">
        <v>0</v>
      </c>
      <c r="K792" t="n">
        <v>0</v>
      </c>
      <c r="L792" t="n">
        <v>0</v>
      </c>
      <c r="M792" t="n">
        <v>0</v>
      </c>
      <c r="N792" t="n">
        <v>0</v>
      </c>
      <c r="O792" t="n">
        <v>0</v>
      </c>
      <c r="P792" t="n">
        <v>0</v>
      </c>
      <c r="Q792" t="n">
        <v>0</v>
      </c>
      <c r="R792" s="2" t="inlineStr"/>
    </row>
    <row r="793" ht="15" customHeight="1">
      <c r="A793" t="inlineStr">
        <is>
          <t>A 17617-2024</t>
        </is>
      </c>
      <c r="B793" s="1" t="n">
        <v>45416</v>
      </c>
      <c r="C793" s="1" t="n">
        <v>45511</v>
      </c>
      <c r="D793" t="inlineStr">
        <is>
          <t>GOTLANDS LÄN</t>
        </is>
      </c>
      <c r="E793" t="inlineStr">
        <is>
          <t>GOTLAND</t>
        </is>
      </c>
      <c r="G793" t="n">
        <v>1.6</v>
      </c>
      <c r="H793" t="n">
        <v>0</v>
      </c>
      <c r="I793" t="n">
        <v>0</v>
      </c>
      <c r="J793" t="n">
        <v>0</v>
      </c>
      <c r="K793" t="n">
        <v>0</v>
      </c>
      <c r="L793" t="n">
        <v>0</v>
      </c>
      <c r="M793" t="n">
        <v>0</v>
      </c>
      <c r="N793" t="n">
        <v>0</v>
      </c>
      <c r="O793" t="n">
        <v>0</v>
      </c>
      <c r="P793" t="n">
        <v>0</v>
      </c>
      <c r="Q793" t="n">
        <v>0</v>
      </c>
      <c r="R793" s="2" t="inlineStr"/>
    </row>
    <row r="794" ht="15" customHeight="1">
      <c r="A794" t="inlineStr">
        <is>
          <t>A 17681-2024</t>
        </is>
      </c>
      <c r="B794" s="1" t="n">
        <v>45418</v>
      </c>
      <c r="C794" s="1" t="n">
        <v>45511</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17688-2024</t>
        </is>
      </c>
      <c r="B795" s="1" t="n">
        <v>45418</v>
      </c>
      <c r="C795" s="1" t="n">
        <v>45511</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17691-2024</t>
        </is>
      </c>
      <c r="B796" s="1" t="n">
        <v>45418</v>
      </c>
      <c r="C796" s="1" t="n">
        <v>45511</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17743-2024</t>
        </is>
      </c>
      <c r="B797" s="1" t="n">
        <v>45418</v>
      </c>
      <c r="C797" s="1" t="n">
        <v>45511</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17786-2024</t>
        </is>
      </c>
      <c r="B798" s="1" t="n">
        <v>45418</v>
      </c>
      <c r="C798" s="1" t="n">
        <v>45511</v>
      </c>
      <c r="D798" t="inlineStr">
        <is>
          <t>GOTLANDS LÄN</t>
        </is>
      </c>
      <c r="E798" t="inlineStr">
        <is>
          <t>GOTLAND</t>
        </is>
      </c>
      <c r="G798" t="n">
        <v>0.6</v>
      </c>
      <c r="H798" t="n">
        <v>0</v>
      </c>
      <c r="I798" t="n">
        <v>0</v>
      </c>
      <c r="J798" t="n">
        <v>0</v>
      </c>
      <c r="K798" t="n">
        <v>0</v>
      </c>
      <c r="L798" t="n">
        <v>0</v>
      </c>
      <c r="M798" t="n">
        <v>0</v>
      </c>
      <c r="N798" t="n">
        <v>0</v>
      </c>
      <c r="O798" t="n">
        <v>0</v>
      </c>
      <c r="P798" t="n">
        <v>0</v>
      </c>
      <c r="Q798" t="n">
        <v>0</v>
      </c>
      <c r="R798" s="2" t="inlineStr"/>
    </row>
    <row r="799" ht="15" customHeight="1">
      <c r="A799" t="inlineStr">
        <is>
          <t>A 17682-2024</t>
        </is>
      </c>
      <c r="B799" s="1" t="n">
        <v>45418</v>
      </c>
      <c r="C799" s="1" t="n">
        <v>45511</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17686-2024</t>
        </is>
      </c>
      <c r="B800" s="1" t="n">
        <v>45418</v>
      </c>
      <c r="C800" s="1" t="n">
        <v>45511</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17724-2024</t>
        </is>
      </c>
      <c r="B801" s="1" t="n">
        <v>45418</v>
      </c>
      <c r="C801" s="1" t="n">
        <v>45511</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17742-2024</t>
        </is>
      </c>
      <c r="B802" s="1" t="n">
        <v>45418</v>
      </c>
      <c r="C802" s="1" t="n">
        <v>45511</v>
      </c>
      <c r="D802" t="inlineStr">
        <is>
          <t>GOTLANDS LÄN</t>
        </is>
      </c>
      <c r="E802" t="inlineStr">
        <is>
          <t>GOTLAND</t>
        </is>
      </c>
      <c r="G802" t="n">
        <v>1</v>
      </c>
      <c r="H802" t="n">
        <v>0</v>
      </c>
      <c r="I802" t="n">
        <v>0</v>
      </c>
      <c r="J802" t="n">
        <v>0</v>
      </c>
      <c r="K802" t="n">
        <v>0</v>
      </c>
      <c r="L802" t="n">
        <v>0</v>
      </c>
      <c r="M802" t="n">
        <v>0</v>
      </c>
      <c r="N802" t="n">
        <v>0</v>
      </c>
      <c r="O802" t="n">
        <v>0</v>
      </c>
      <c r="P802" t="n">
        <v>0</v>
      </c>
      <c r="Q802" t="n">
        <v>0</v>
      </c>
      <c r="R802" s="2" t="inlineStr"/>
    </row>
    <row r="803" ht="15" customHeight="1">
      <c r="A803" t="inlineStr">
        <is>
          <t>A 18056-2024</t>
        </is>
      </c>
      <c r="B803" s="1" t="n">
        <v>45420</v>
      </c>
      <c r="C803" s="1" t="n">
        <v>45511</v>
      </c>
      <c r="D803" t="inlineStr">
        <is>
          <t>GOTLANDS LÄN</t>
        </is>
      </c>
      <c r="E803" t="inlineStr">
        <is>
          <t>GOTLAND</t>
        </is>
      </c>
      <c r="G803" t="n">
        <v>1.4</v>
      </c>
      <c r="H803" t="n">
        <v>0</v>
      </c>
      <c r="I803" t="n">
        <v>0</v>
      </c>
      <c r="J803" t="n">
        <v>0</v>
      </c>
      <c r="K803" t="n">
        <v>0</v>
      </c>
      <c r="L803" t="n">
        <v>0</v>
      </c>
      <c r="M803" t="n">
        <v>0</v>
      </c>
      <c r="N803" t="n">
        <v>0</v>
      </c>
      <c r="O803" t="n">
        <v>0</v>
      </c>
      <c r="P803" t="n">
        <v>0</v>
      </c>
      <c r="Q803" t="n">
        <v>0</v>
      </c>
      <c r="R803" s="2" t="inlineStr"/>
    </row>
    <row r="804" ht="15" customHeight="1">
      <c r="A804" t="inlineStr">
        <is>
          <t>A 18380-2024</t>
        </is>
      </c>
      <c r="B804" s="1" t="n">
        <v>45424</v>
      </c>
      <c r="C804" s="1" t="n">
        <v>45511</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18896-2024</t>
        </is>
      </c>
      <c r="B805" s="1" t="n">
        <v>45427</v>
      </c>
      <c r="C805" s="1" t="n">
        <v>45511</v>
      </c>
      <c r="D805" t="inlineStr">
        <is>
          <t>GOTLANDS LÄN</t>
        </is>
      </c>
      <c r="E805" t="inlineStr">
        <is>
          <t>GOTLAND</t>
        </is>
      </c>
      <c r="G805" t="n">
        <v>5.1</v>
      </c>
      <c r="H805" t="n">
        <v>0</v>
      </c>
      <c r="I805" t="n">
        <v>0</v>
      </c>
      <c r="J805" t="n">
        <v>0</v>
      </c>
      <c r="K805" t="n">
        <v>0</v>
      </c>
      <c r="L805" t="n">
        <v>0</v>
      </c>
      <c r="M805" t="n">
        <v>0</v>
      </c>
      <c r="N805" t="n">
        <v>0</v>
      </c>
      <c r="O805" t="n">
        <v>0</v>
      </c>
      <c r="P805" t="n">
        <v>0</v>
      </c>
      <c r="Q805" t="n">
        <v>0</v>
      </c>
      <c r="R805" s="2" t="inlineStr"/>
    </row>
    <row r="806" ht="15" customHeight="1">
      <c r="A806" t="inlineStr">
        <is>
          <t>A 20290-2024</t>
        </is>
      </c>
      <c r="B806" s="1" t="n">
        <v>45435</v>
      </c>
      <c r="C806" s="1" t="n">
        <v>45511</v>
      </c>
      <c r="D806" t="inlineStr">
        <is>
          <t>GOTLANDS LÄN</t>
        </is>
      </c>
      <c r="E806" t="inlineStr">
        <is>
          <t>GOTLAND</t>
        </is>
      </c>
      <c r="G806" t="n">
        <v>10.9</v>
      </c>
      <c r="H806" t="n">
        <v>0</v>
      </c>
      <c r="I806" t="n">
        <v>0</v>
      </c>
      <c r="J806" t="n">
        <v>0</v>
      </c>
      <c r="K806" t="n">
        <v>0</v>
      </c>
      <c r="L806" t="n">
        <v>0</v>
      </c>
      <c r="M806" t="n">
        <v>0</v>
      </c>
      <c r="N806" t="n">
        <v>0</v>
      </c>
      <c r="O806" t="n">
        <v>0</v>
      </c>
      <c r="P806" t="n">
        <v>0</v>
      </c>
      <c r="Q806" t="n">
        <v>0</v>
      </c>
      <c r="R806" s="2" t="inlineStr"/>
    </row>
    <row r="807" ht="15" customHeight="1">
      <c r="A807" t="inlineStr">
        <is>
          <t>A 20292-2024</t>
        </is>
      </c>
      <c r="B807" s="1" t="n">
        <v>45435</v>
      </c>
      <c r="C807" s="1" t="n">
        <v>45511</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21164-2024</t>
        </is>
      </c>
      <c r="B808" s="1" t="n">
        <v>45440</v>
      </c>
      <c r="C808" s="1" t="n">
        <v>45511</v>
      </c>
      <c r="D808" t="inlineStr">
        <is>
          <t>GOTLANDS LÄN</t>
        </is>
      </c>
      <c r="E808" t="inlineStr">
        <is>
          <t>GOTLAND</t>
        </is>
      </c>
      <c r="G808" t="n">
        <v>6.3</v>
      </c>
      <c r="H808" t="n">
        <v>0</v>
      </c>
      <c r="I808" t="n">
        <v>0</v>
      </c>
      <c r="J808" t="n">
        <v>0</v>
      </c>
      <c r="K808" t="n">
        <v>0</v>
      </c>
      <c r="L808" t="n">
        <v>0</v>
      </c>
      <c r="M808" t="n">
        <v>0</v>
      </c>
      <c r="N808" t="n">
        <v>0</v>
      </c>
      <c r="O808" t="n">
        <v>0</v>
      </c>
      <c r="P808" t="n">
        <v>0</v>
      </c>
      <c r="Q808" t="n">
        <v>0</v>
      </c>
      <c r="R808" s="2" t="inlineStr"/>
    </row>
    <row r="809" ht="15" customHeight="1">
      <c r="A809" t="inlineStr">
        <is>
          <t>A 21154-2024</t>
        </is>
      </c>
      <c r="B809" s="1" t="n">
        <v>45440</v>
      </c>
      <c r="C809" s="1" t="n">
        <v>45511</v>
      </c>
      <c r="D809" t="inlineStr">
        <is>
          <t>GOTLANDS LÄN</t>
        </is>
      </c>
      <c r="E809" t="inlineStr">
        <is>
          <t>GOTLAND</t>
        </is>
      </c>
      <c r="G809" t="n">
        <v>2.4</v>
      </c>
      <c r="H809" t="n">
        <v>0</v>
      </c>
      <c r="I809" t="n">
        <v>0</v>
      </c>
      <c r="J809" t="n">
        <v>0</v>
      </c>
      <c r="K809" t="n">
        <v>0</v>
      </c>
      <c r="L809" t="n">
        <v>0</v>
      </c>
      <c r="M809" t="n">
        <v>0</v>
      </c>
      <c r="N809" t="n">
        <v>0</v>
      </c>
      <c r="O809" t="n">
        <v>0</v>
      </c>
      <c r="P809" t="n">
        <v>0</v>
      </c>
      <c r="Q809" t="n">
        <v>0</v>
      </c>
      <c r="R809" s="2" t="inlineStr"/>
    </row>
    <row r="810" ht="15" customHeight="1">
      <c r="A810" t="inlineStr">
        <is>
          <t>A 21420-2024</t>
        </is>
      </c>
      <c r="B810" s="1" t="n">
        <v>45441</v>
      </c>
      <c r="C810" s="1" t="n">
        <v>45511</v>
      </c>
      <c r="D810" t="inlineStr">
        <is>
          <t>GOTLANDS LÄN</t>
        </is>
      </c>
      <c r="E810" t="inlineStr">
        <is>
          <t>GOTLAND</t>
        </is>
      </c>
      <c r="G810" t="n">
        <v>4.1</v>
      </c>
      <c r="H810" t="n">
        <v>0</v>
      </c>
      <c r="I810" t="n">
        <v>0</v>
      </c>
      <c r="J810" t="n">
        <v>0</v>
      </c>
      <c r="K810" t="n">
        <v>0</v>
      </c>
      <c r="L810" t="n">
        <v>0</v>
      </c>
      <c r="M810" t="n">
        <v>0</v>
      </c>
      <c r="N810" t="n">
        <v>0</v>
      </c>
      <c r="O810" t="n">
        <v>0</v>
      </c>
      <c r="P810" t="n">
        <v>0</v>
      </c>
      <c r="Q810" t="n">
        <v>0</v>
      </c>
      <c r="R810" s="2" t="inlineStr"/>
    </row>
    <row r="811" ht="15" customHeight="1">
      <c r="A811" t="inlineStr">
        <is>
          <t>A 21493-2024</t>
        </is>
      </c>
      <c r="B811" s="1" t="n">
        <v>45441</v>
      </c>
      <c r="C811" s="1" t="n">
        <v>45511</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21500-2024</t>
        </is>
      </c>
      <c r="B812" s="1" t="n">
        <v>45441</v>
      </c>
      <c r="C812" s="1" t="n">
        <v>45511</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21817-2024</t>
        </is>
      </c>
      <c r="B813" s="1" t="n">
        <v>45442</v>
      </c>
      <c r="C813" s="1" t="n">
        <v>45511</v>
      </c>
      <c r="D813" t="inlineStr">
        <is>
          <t>GOTLANDS LÄN</t>
        </is>
      </c>
      <c r="E813" t="inlineStr">
        <is>
          <t>GOTLAND</t>
        </is>
      </c>
      <c r="G813" t="n">
        <v>3.7</v>
      </c>
      <c r="H813" t="n">
        <v>0</v>
      </c>
      <c r="I813" t="n">
        <v>0</v>
      </c>
      <c r="J813" t="n">
        <v>0</v>
      </c>
      <c r="K813" t="n">
        <v>0</v>
      </c>
      <c r="L813" t="n">
        <v>0</v>
      </c>
      <c r="M813" t="n">
        <v>0</v>
      </c>
      <c r="N813" t="n">
        <v>0</v>
      </c>
      <c r="O813" t="n">
        <v>0</v>
      </c>
      <c r="P813" t="n">
        <v>0</v>
      </c>
      <c r="Q813" t="n">
        <v>0</v>
      </c>
      <c r="R813" s="2" t="inlineStr"/>
    </row>
    <row r="814" ht="15" customHeight="1">
      <c r="A814" t="inlineStr">
        <is>
          <t>A 21792-2024</t>
        </is>
      </c>
      <c r="B814" s="1" t="n">
        <v>45442</v>
      </c>
      <c r="C814" s="1" t="n">
        <v>45511</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22031-2024</t>
        </is>
      </c>
      <c r="B815" s="1" t="n">
        <v>45443</v>
      </c>
      <c r="C815" s="1" t="n">
        <v>45511</v>
      </c>
      <c r="D815" t="inlineStr">
        <is>
          <t>GOTLANDS LÄN</t>
        </is>
      </c>
      <c r="E815" t="inlineStr">
        <is>
          <t>GOTLAND</t>
        </is>
      </c>
      <c r="G815" t="n">
        <v>2.3</v>
      </c>
      <c r="H815" t="n">
        <v>0</v>
      </c>
      <c r="I815" t="n">
        <v>0</v>
      </c>
      <c r="J815" t="n">
        <v>0</v>
      </c>
      <c r="K815" t="n">
        <v>0</v>
      </c>
      <c r="L815" t="n">
        <v>0</v>
      </c>
      <c r="M815" t="n">
        <v>0</v>
      </c>
      <c r="N815" t="n">
        <v>0</v>
      </c>
      <c r="O815" t="n">
        <v>0</v>
      </c>
      <c r="P815" t="n">
        <v>0</v>
      </c>
      <c r="Q815" t="n">
        <v>0</v>
      </c>
      <c r="R815" s="2" t="inlineStr"/>
    </row>
    <row r="816" ht="15" customHeight="1">
      <c r="A816" t="inlineStr">
        <is>
          <t>A 22860-2024</t>
        </is>
      </c>
      <c r="B816" s="1" t="n">
        <v>45448</v>
      </c>
      <c r="C816" s="1" t="n">
        <v>45511</v>
      </c>
      <c r="D816" t="inlineStr">
        <is>
          <t>GOTLANDS LÄN</t>
        </is>
      </c>
      <c r="E816" t="inlineStr">
        <is>
          <t>GOTLAND</t>
        </is>
      </c>
      <c r="G816" t="n">
        <v>2.4</v>
      </c>
      <c r="H816" t="n">
        <v>0</v>
      </c>
      <c r="I816" t="n">
        <v>0</v>
      </c>
      <c r="J816" t="n">
        <v>0</v>
      </c>
      <c r="K816" t="n">
        <v>0</v>
      </c>
      <c r="L816" t="n">
        <v>0</v>
      </c>
      <c r="M816" t="n">
        <v>0</v>
      </c>
      <c r="N816" t="n">
        <v>0</v>
      </c>
      <c r="O816" t="n">
        <v>0</v>
      </c>
      <c r="P816" t="n">
        <v>0</v>
      </c>
      <c r="Q816" t="n">
        <v>0</v>
      </c>
      <c r="R816" s="2" t="inlineStr"/>
    </row>
    <row r="817" ht="15" customHeight="1">
      <c r="A817" t="inlineStr">
        <is>
          <t>A 22851-2024</t>
        </is>
      </c>
      <c r="B817" s="1" t="n">
        <v>45448</v>
      </c>
      <c r="C817" s="1" t="n">
        <v>45511</v>
      </c>
      <c r="D817" t="inlineStr">
        <is>
          <t>GOTLANDS LÄN</t>
        </is>
      </c>
      <c r="E817" t="inlineStr">
        <is>
          <t>GOTLAND</t>
        </is>
      </c>
      <c r="G817" t="n">
        <v>5.2</v>
      </c>
      <c r="H817" t="n">
        <v>0</v>
      </c>
      <c r="I817" t="n">
        <v>0</v>
      </c>
      <c r="J817" t="n">
        <v>0</v>
      </c>
      <c r="K817" t="n">
        <v>0</v>
      </c>
      <c r="L817" t="n">
        <v>0</v>
      </c>
      <c r="M817" t="n">
        <v>0</v>
      </c>
      <c r="N817" t="n">
        <v>0</v>
      </c>
      <c r="O817" t="n">
        <v>0</v>
      </c>
      <c r="P817" t="n">
        <v>0</v>
      </c>
      <c r="Q817" t="n">
        <v>0</v>
      </c>
      <c r="R817" s="2" t="inlineStr"/>
    </row>
    <row r="818" ht="15" customHeight="1">
      <c r="A818" t="inlineStr">
        <is>
          <t>A 22883-2024</t>
        </is>
      </c>
      <c r="B818" s="1" t="n">
        <v>45448</v>
      </c>
      <c r="C818" s="1" t="n">
        <v>45511</v>
      </c>
      <c r="D818" t="inlineStr">
        <is>
          <t>GOTLANDS LÄN</t>
        </is>
      </c>
      <c r="E818" t="inlineStr">
        <is>
          <t>GOTLAND</t>
        </is>
      </c>
      <c r="G818" t="n">
        <v>0.5</v>
      </c>
      <c r="H818" t="n">
        <v>0</v>
      </c>
      <c r="I818" t="n">
        <v>0</v>
      </c>
      <c r="J818" t="n">
        <v>0</v>
      </c>
      <c r="K818" t="n">
        <v>0</v>
      </c>
      <c r="L818" t="n">
        <v>0</v>
      </c>
      <c r="M818" t="n">
        <v>0</v>
      </c>
      <c r="N818" t="n">
        <v>0</v>
      </c>
      <c r="O818" t="n">
        <v>0</v>
      </c>
      <c r="P818" t="n">
        <v>0</v>
      </c>
      <c r="Q818" t="n">
        <v>0</v>
      </c>
      <c r="R818" s="2" t="inlineStr"/>
    </row>
    <row r="819" ht="15" customHeight="1">
      <c r="A819" t="inlineStr">
        <is>
          <t>A 23518-2024</t>
        </is>
      </c>
      <c r="B819" s="1" t="n">
        <v>45453</v>
      </c>
      <c r="C819" s="1" t="n">
        <v>45511</v>
      </c>
      <c r="D819" t="inlineStr">
        <is>
          <t>GOTLANDS LÄN</t>
        </is>
      </c>
      <c r="E819" t="inlineStr">
        <is>
          <t>GOTLAND</t>
        </is>
      </c>
      <c r="G819" t="n">
        <v>1.9</v>
      </c>
      <c r="H819" t="n">
        <v>0</v>
      </c>
      <c r="I819" t="n">
        <v>0</v>
      </c>
      <c r="J819" t="n">
        <v>0</v>
      </c>
      <c r="K819" t="n">
        <v>0</v>
      </c>
      <c r="L819" t="n">
        <v>0</v>
      </c>
      <c r="M819" t="n">
        <v>0</v>
      </c>
      <c r="N819" t="n">
        <v>0</v>
      </c>
      <c r="O819" t="n">
        <v>0</v>
      </c>
      <c r="P819" t="n">
        <v>0</v>
      </c>
      <c r="Q819" t="n">
        <v>0</v>
      </c>
      <c r="R819" s="2" t="inlineStr"/>
    </row>
    <row r="820" ht="15" customHeight="1">
      <c r="A820" t="inlineStr">
        <is>
          <t>A 23658-2024</t>
        </is>
      </c>
      <c r="B820" s="1" t="n">
        <v>45454</v>
      </c>
      <c r="C820" s="1" t="n">
        <v>45511</v>
      </c>
      <c r="D820" t="inlineStr">
        <is>
          <t>GOTLANDS LÄN</t>
        </is>
      </c>
      <c r="E820" t="inlineStr">
        <is>
          <t>GOTLAND</t>
        </is>
      </c>
      <c r="G820" t="n">
        <v>4.8</v>
      </c>
      <c r="H820" t="n">
        <v>0</v>
      </c>
      <c r="I820" t="n">
        <v>0</v>
      </c>
      <c r="J820" t="n">
        <v>0</v>
      </c>
      <c r="K820" t="n">
        <v>0</v>
      </c>
      <c r="L820" t="n">
        <v>0</v>
      </c>
      <c r="M820" t="n">
        <v>0</v>
      </c>
      <c r="N820" t="n">
        <v>0</v>
      </c>
      <c r="O820" t="n">
        <v>0</v>
      </c>
      <c r="P820" t="n">
        <v>0</v>
      </c>
      <c r="Q820" t="n">
        <v>0</v>
      </c>
      <c r="R820" s="2" t="inlineStr"/>
    </row>
    <row r="821" ht="15" customHeight="1">
      <c r="A821" t="inlineStr">
        <is>
          <t>A 23617-2024</t>
        </is>
      </c>
      <c r="B821" s="1" t="n">
        <v>45454</v>
      </c>
      <c r="C821" s="1" t="n">
        <v>45511</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24358-2024</t>
        </is>
      </c>
      <c r="B822" s="1" t="n">
        <v>45457</v>
      </c>
      <c r="C822" s="1" t="n">
        <v>45511</v>
      </c>
      <c r="D822" t="inlineStr">
        <is>
          <t>GOTLANDS LÄN</t>
        </is>
      </c>
      <c r="E822" t="inlineStr">
        <is>
          <t>GOTLAND</t>
        </is>
      </c>
      <c r="G822" t="n">
        <v>1.1</v>
      </c>
      <c r="H822" t="n">
        <v>0</v>
      </c>
      <c r="I822" t="n">
        <v>0</v>
      </c>
      <c r="J822" t="n">
        <v>0</v>
      </c>
      <c r="K822" t="n">
        <v>0</v>
      </c>
      <c r="L822" t="n">
        <v>0</v>
      </c>
      <c r="M822" t="n">
        <v>0</v>
      </c>
      <c r="N822" t="n">
        <v>0</v>
      </c>
      <c r="O822" t="n">
        <v>0</v>
      </c>
      <c r="P822" t="n">
        <v>0</v>
      </c>
      <c r="Q822" t="n">
        <v>0</v>
      </c>
      <c r="R822" s="2" t="inlineStr"/>
    </row>
    <row r="823" ht="15" customHeight="1">
      <c r="A823" t="inlineStr">
        <is>
          <t>A 24746-2024</t>
        </is>
      </c>
      <c r="B823" s="1" t="n">
        <v>45460</v>
      </c>
      <c r="C823" s="1" t="n">
        <v>45511</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24825-2024</t>
        </is>
      </c>
      <c r="B824" s="1" t="n">
        <v>45461</v>
      </c>
      <c r="C824" s="1" t="n">
        <v>45511</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25463-2024</t>
        </is>
      </c>
      <c r="B825" s="1" t="n">
        <v>45463</v>
      </c>
      <c r="C825" s="1" t="n">
        <v>45511</v>
      </c>
      <c r="D825" t="inlineStr">
        <is>
          <t>GOTLANDS LÄN</t>
        </is>
      </c>
      <c r="E825" t="inlineStr">
        <is>
          <t>GOTLAND</t>
        </is>
      </c>
      <c r="G825" t="n">
        <v>17.3</v>
      </c>
      <c r="H825" t="n">
        <v>0</v>
      </c>
      <c r="I825" t="n">
        <v>0</v>
      </c>
      <c r="J825" t="n">
        <v>0</v>
      </c>
      <c r="K825" t="n">
        <v>0</v>
      </c>
      <c r="L825" t="n">
        <v>0</v>
      </c>
      <c r="M825" t="n">
        <v>0</v>
      </c>
      <c r="N825" t="n">
        <v>0</v>
      </c>
      <c r="O825" t="n">
        <v>0</v>
      </c>
      <c r="P825" t="n">
        <v>0</v>
      </c>
      <c r="Q825" t="n">
        <v>0</v>
      </c>
      <c r="R825" s="2" t="inlineStr"/>
    </row>
    <row r="826" ht="15" customHeight="1">
      <c r="A826" t="inlineStr">
        <is>
          <t>A 25739-2024</t>
        </is>
      </c>
      <c r="B826" s="1" t="n">
        <v>45465</v>
      </c>
      <c r="C826" s="1" t="n">
        <v>45511</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25740-2024</t>
        </is>
      </c>
      <c r="B827" s="1" t="n">
        <v>45465</v>
      </c>
      <c r="C827" s="1" t="n">
        <v>45511</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26221-2024</t>
        </is>
      </c>
      <c r="B828" s="1" t="n">
        <v>45468</v>
      </c>
      <c r="C828" s="1" t="n">
        <v>45511</v>
      </c>
      <c r="D828" t="inlineStr">
        <is>
          <t>GOTLANDS LÄN</t>
        </is>
      </c>
      <c r="E828" t="inlineStr">
        <is>
          <t>GOTLAND</t>
        </is>
      </c>
      <c r="G828" t="n">
        <v>2.9</v>
      </c>
      <c r="H828" t="n">
        <v>0</v>
      </c>
      <c r="I828" t="n">
        <v>0</v>
      </c>
      <c r="J828" t="n">
        <v>0</v>
      </c>
      <c r="K828" t="n">
        <v>0</v>
      </c>
      <c r="L828" t="n">
        <v>0</v>
      </c>
      <c r="M828" t="n">
        <v>0</v>
      </c>
      <c r="N828" t="n">
        <v>0</v>
      </c>
      <c r="O828" t="n">
        <v>0</v>
      </c>
      <c r="P828" t="n">
        <v>0</v>
      </c>
      <c r="Q828" t="n">
        <v>0</v>
      </c>
      <c r="R828" s="2" t="inlineStr"/>
    </row>
    <row r="829" ht="15" customHeight="1">
      <c r="A829" t="inlineStr">
        <is>
          <t>A 26194-2024</t>
        </is>
      </c>
      <c r="B829" s="1" t="n">
        <v>45468</v>
      </c>
      <c r="C829" s="1" t="n">
        <v>45511</v>
      </c>
      <c r="D829" t="inlineStr">
        <is>
          <t>GOTLANDS LÄN</t>
        </is>
      </c>
      <c r="E829" t="inlineStr">
        <is>
          <t>GOTLAND</t>
        </is>
      </c>
      <c r="G829" t="n">
        <v>3.6</v>
      </c>
      <c r="H829" t="n">
        <v>0</v>
      </c>
      <c r="I829" t="n">
        <v>0</v>
      </c>
      <c r="J829" t="n">
        <v>0</v>
      </c>
      <c r="K829" t="n">
        <v>0</v>
      </c>
      <c r="L829" t="n">
        <v>0</v>
      </c>
      <c r="M829" t="n">
        <v>0</v>
      </c>
      <c r="N829" t="n">
        <v>0</v>
      </c>
      <c r="O829" t="n">
        <v>0</v>
      </c>
      <c r="P829" t="n">
        <v>0</v>
      </c>
      <c r="Q829" t="n">
        <v>0</v>
      </c>
      <c r="R829" s="2" t="inlineStr"/>
    </row>
    <row r="830" ht="15" customHeight="1">
      <c r="A830" t="inlineStr">
        <is>
          <t>A 26206-2024</t>
        </is>
      </c>
      <c r="B830" s="1" t="n">
        <v>45468</v>
      </c>
      <c r="C830" s="1" t="n">
        <v>45511</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26110-2024</t>
        </is>
      </c>
      <c r="B831" s="1" t="n">
        <v>45468</v>
      </c>
      <c r="C831" s="1" t="n">
        <v>45511</v>
      </c>
      <c r="D831" t="inlineStr">
        <is>
          <t>GOTLANDS LÄN</t>
        </is>
      </c>
      <c r="E831" t="inlineStr">
        <is>
          <t>GOTLAND</t>
        </is>
      </c>
      <c r="G831" t="n">
        <v>6.6</v>
      </c>
      <c r="H831" t="n">
        <v>0</v>
      </c>
      <c r="I831" t="n">
        <v>0</v>
      </c>
      <c r="J831" t="n">
        <v>0</v>
      </c>
      <c r="K831" t="n">
        <v>0</v>
      </c>
      <c r="L831" t="n">
        <v>0</v>
      </c>
      <c r="M831" t="n">
        <v>0</v>
      </c>
      <c r="N831" t="n">
        <v>0</v>
      </c>
      <c r="O831" t="n">
        <v>0</v>
      </c>
      <c r="P831" t="n">
        <v>0</v>
      </c>
      <c r="Q831" t="n">
        <v>0</v>
      </c>
      <c r="R831" s="2" t="inlineStr"/>
    </row>
    <row r="832" ht="15" customHeight="1">
      <c r="A832" t="inlineStr">
        <is>
          <t>A 26891-2024</t>
        </is>
      </c>
      <c r="B832" s="1" t="n">
        <v>45470</v>
      </c>
      <c r="C832" s="1" t="n">
        <v>45511</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27850-2024</t>
        </is>
      </c>
      <c r="B833" s="1" t="n">
        <v>45475</v>
      </c>
      <c r="C833" s="1" t="n">
        <v>45511</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27694-2024</t>
        </is>
      </c>
      <c r="B834" s="1" t="n">
        <v>45475</v>
      </c>
      <c r="C834" s="1" t="n">
        <v>45511</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27696-2024</t>
        </is>
      </c>
      <c r="B835" s="1" t="n">
        <v>45475</v>
      </c>
      <c r="C835" s="1" t="n">
        <v>45511</v>
      </c>
      <c r="D835" t="inlineStr">
        <is>
          <t>GOTLANDS LÄN</t>
        </is>
      </c>
      <c r="E835" t="inlineStr">
        <is>
          <t>GOTLAND</t>
        </is>
      </c>
      <c r="G835" t="n">
        <v>2.1</v>
      </c>
      <c r="H835" t="n">
        <v>0</v>
      </c>
      <c r="I835" t="n">
        <v>0</v>
      </c>
      <c r="J835" t="n">
        <v>0</v>
      </c>
      <c r="K835" t="n">
        <v>0</v>
      </c>
      <c r="L835" t="n">
        <v>0</v>
      </c>
      <c r="M835" t="n">
        <v>0</v>
      </c>
      <c r="N835" t="n">
        <v>0</v>
      </c>
      <c r="O835" t="n">
        <v>0</v>
      </c>
      <c r="P835" t="n">
        <v>0</v>
      </c>
      <c r="Q835" t="n">
        <v>0</v>
      </c>
      <c r="R835" s="2" t="inlineStr"/>
    </row>
    <row r="836" ht="15" customHeight="1">
      <c r="A836" t="inlineStr">
        <is>
          <t>A 28285-2024</t>
        </is>
      </c>
      <c r="B836" s="1" t="n">
        <v>45477</v>
      </c>
      <c r="C836" s="1" t="n">
        <v>45511</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28309-2024</t>
        </is>
      </c>
      <c r="B837" s="1" t="n">
        <v>45477</v>
      </c>
      <c r="C837" s="1" t="n">
        <v>45511</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28328-2024</t>
        </is>
      </c>
      <c r="B838" s="1" t="n">
        <v>45477</v>
      </c>
      <c r="C838" s="1" t="n">
        <v>45511</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30365-2024</t>
        </is>
      </c>
      <c r="B839" s="1" t="n">
        <v>45491</v>
      </c>
      <c r="C839" s="1" t="n">
        <v>45511</v>
      </c>
      <c r="D839" t="inlineStr">
        <is>
          <t>GOTLANDS LÄN</t>
        </is>
      </c>
      <c r="E839" t="inlineStr">
        <is>
          <t>GOTLAND</t>
        </is>
      </c>
      <c r="G839" t="n">
        <v>0.5</v>
      </c>
      <c r="H839" t="n">
        <v>0</v>
      </c>
      <c r="I839" t="n">
        <v>0</v>
      </c>
      <c r="J839" t="n">
        <v>0</v>
      </c>
      <c r="K839" t="n">
        <v>0</v>
      </c>
      <c r="L839" t="n">
        <v>0</v>
      </c>
      <c r="M839" t="n">
        <v>0</v>
      </c>
      <c r="N839" t="n">
        <v>0</v>
      </c>
      <c r="O839" t="n">
        <v>0</v>
      </c>
      <c r="P839" t="n">
        <v>0</v>
      </c>
      <c r="Q839" t="n">
        <v>0</v>
      </c>
      <c r="R839" s="2" t="inlineStr"/>
    </row>
    <row r="840" ht="15" customHeight="1">
      <c r="A840" t="inlineStr">
        <is>
          <t>A 30595-2024</t>
        </is>
      </c>
      <c r="B840" s="1" t="n">
        <v>45493</v>
      </c>
      <c r="C840" s="1" t="n">
        <v>45511</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30596-2024</t>
        </is>
      </c>
      <c r="B841" s="1" t="n">
        <v>45493</v>
      </c>
      <c r="C841" s="1" t="n">
        <v>45511</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30597-2024</t>
        </is>
      </c>
      <c r="B842" s="1" t="n">
        <v>45493</v>
      </c>
      <c r="C842" s="1" t="n">
        <v>45511</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30954-2024</t>
        </is>
      </c>
      <c r="B843" s="1" t="n">
        <v>45499</v>
      </c>
      <c r="C843" s="1" t="n">
        <v>45511</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30956-2024</t>
        </is>
      </c>
      <c r="B844" s="1" t="n">
        <v>45499</v>
      </c>
      <c r="C844" s="1" t="n">
        <v>45511</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31352-2024</t>
        </is>
      </c>
      <c r="B845" s="1" t="n">
        <v>45505</v>
      </c>
      <c r="C845" s="1" t="n">
        <v>45511</v>
      </c>
      <c r="D845" t="inlineStr">
        <is>
          <t>GOTLANDS LÄN</t>
        </is>
      </c>
      <c r="E845" t="inlineStr">
        <is>
          <t>GOTLAND</t>
        </is>
      </c>
      <c r="G845" t="n">
        <v>5.4</v>
      </c>
      <c r="H845" t="n">
        <v>0</v>
      </c>
      <c r="I845" t="n">
        <v>0</v>
      </c>
      <c r="J845" t="n">
        <v>0</v>
      </c>
      <c r="K845" t="n">
        <v>0</v>
      </c>
      <c r="L845" t="n">
        <v>0</v>
      </c>
      <c r="M845" t="n">
        <v>0</v>
      </c>
      <c r="N845" t="n">
        <v>0</v>
      </c>
      <c r="O845" t="n">
        <v>0</v>
      </c>
      <c r="P845" t="n">
        <v>0</v>
      </c>
      <c r="Q845" t="n">
        <v>0</v>
      </c>
      <c r="R845" s="2" t="inlineStr"/>
    </row>
    <row r="846" ht="15" customHeight="1">
      <c r="A846" t="inlineStr">
        <is>
          <t>A 31401-2024</t>
        </is>
      </c>
      <c r="B846" s="1" t="n">
        <v>45505</v>
      </c>
      <c r="C846" s="1" t="n">
        <v>45511</v>
      </c>
      <c r="D846" t="inlineStr">
        <is>
          <t>GOTLANDS LÄN</t>
        </is>
      </c>
      <c r="E846" t="inlineStr">
        <is>
          <t>GOTLAND</t>
        </is>
      </c>
      <c r="G846" t="n">
        <v>4.9</v>
      </c>
      <c r="H846" t="n">
        <v>0</v>
      </c>
      <c r="I846" t="n">
        <v>0</v>
      </c>
      <c r="J846" t="n">
        <v>0</v>
      </c>
      <c r="K846" t="n">
        <v>0</v>
      </c>
      <c r="L846" t="n">
        <v>0</v>
      </c>
      <c r="M846" t="n">
        <v>0</v>
      </c>
      <c r="N846" t="n">
        <v>0</v>
      </c>
      <c r="O846" t="n">
        <v>0</v>
      </c>
      <c r="P846" t="n">
        <v>0</v>
      </c>
      <c r="Q846" t="n">
        <v>0</v>
      </c>
      <c r="R846" s="2" t="inlineStr"/>
    </row>
    <row r="847">
      <c r="A847" t="inlineStr">
        <is>
          <t>A 31802-2024</t>
        </is>
      </c>
      <c r="B847" s="1" t="n">
        <v>45509</v>
      </c>
      <c r="C847" s="1" t="n">
        <v>45511</v>
      </c>
      <c r="D847" t="inlineStr">
        <is>
          <t>GOTLANDS LÄN</t>
        </is>
      </c>
      <c r="E847" t="inlineStr">
        <is>
          <t>GOTLAND</t>
        </is>
      </c>
      <c r="G847" t="n">
        <v>2.8</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2024-08-07T10:43:29Z</dcterms:created>
  <dcterms:modified xmlns:dcterms="http://purl.org/dc/terms/" xmlns:xsi="http://www.w3.org/2001/XMLSchema-instance" xsi:type="dcterms:W3CDTF">2024-08-07T10:43:30Z</dcterms:modified>
</cp:coreProperties>
</file>