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45361</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45361</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45361</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45361</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45361</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45361</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45361</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45361</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45361</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45361</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45361</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45361</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45361</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45361</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45361</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45361</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45361</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45361</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c r="Z19">
        <f>HYPERLINK("https://klasma.github.io/Logging_0980/fåglar/A 25218-2021 prioriterade fågelarter.docx", "A 25218-2021")</f>
        <v/>
      </c>
    </row>
    <row r="20" ht="15" customHeight="1">
      <c r="A20" t="inlineStr">
        <is>
          <t>A 3324-2023</t>
        </is>
      </c>
      <c r="B20" s="1" t="n">
        <v>44949</v>
      </c>
      <c r="C20" s="1" t="n">
        <v>45361</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45361</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45361</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45361</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45361</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45361</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45361</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45361</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45361</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45361</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45361</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8915-2023</t>
        </is>
      </c>
      <c r="B31" s="1" t="n">
        <v>44973</v>
      </c>
      <c r="C31" s="1" t="n">
        <v>45361</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45361</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45361</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45361</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45361</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c r="Z35">
        <f>HYPERLINK("https://klasma.github.io/Logging_0980/fåglar/A 58504-2018 prioriterade fågelarter.docx", "A 58504-2018")</f>
        <v/>
      </c>
    </row>
    <row r="36" ht="15" customHeight="1">
      <c r="A36" t="inlineStr">
        <is>
          <t>A 455-2020</t>
        </is>
      </c>
      <c r="B36" s="1" t="n">
        <v>43837</v>
      </c>
      <c r="C36" s="1" t="n">
        <v>45361</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45361</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45361</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45361</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45361</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45361</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45361</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45361</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45361</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45361</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45361</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45361</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45361</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45361</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45361</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45361</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45361</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45361</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45361</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45361</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45361</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45361</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45361</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45361</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45361</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45361</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45361</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45361</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45361</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45361</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45361</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45361</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45361</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45361</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45361</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45361</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45361</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45361</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45361</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45361</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45361</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45361</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45361</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45361</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45361</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45361</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45361</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45361</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45361</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45361</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45361</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45361</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45361</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45361</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45361</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45361</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45361</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45361</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45361</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45361</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45361</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45361</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45361</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45361</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45361</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45361</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45361</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45361</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45361</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45361</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45361</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45361</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45361</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45361</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45361</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45361</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45361</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45361</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45361</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45361</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45361</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45361</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45361</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c r="Z118">
        <f>HYPERLINK("https://klasma.github.io/Logging_0980/fåglar/A 43321-2020 prioriterade fågelarter.docx", "A 43321-2020")</f>
        <v/>
      </c>
    </row>
    <row r="119" ht="15" customHeight="1">
      <c r="A119" t="inlineStr">
        <is>
          <t>A 58701-2020</t>
        </is>
      </c>
      <c r="B119" s="1" t="n">
        <v>44146</v>
      </c>
      <c r="C119" s="1" t="n">
        <v>45361</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45361</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45361</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45361</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45361</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45361</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45361</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45361</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45361</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45361</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45361</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45361</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45361</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45361</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45361</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45361</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45361</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45361</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45361</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45361</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45361</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45361</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45361</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45361</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45361</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45361</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45361</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45361</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45361</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45361</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45361</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45361</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45361</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45361</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45361</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c r="Z153">
        <f>HYPERLINK("https://klasma.github.io/Logging_0980/fåglar/A 14010-2020 prioriterade fågelarter.docx", "A 14010-2020")</f>
        <v/>
      </c>
    </row>
    <row r="154" ht="15" customHeight="1">
      <c r="A154" t="inlineStr">
        <is>
          <t>A 16786-2020</t>
        </is>
      </c>
      <c r="B154" s="1" t="n">
        <v>43913</v>
      </c>
      <c r="C154" s="1" t="n">
        <v>45361</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45361</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45361</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45361</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45361</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45361</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45361</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45361</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45361</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45361</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45361</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45361</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45361</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45361</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45361</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45361</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45361</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45361</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45361</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45361</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45361</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45361</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45361</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45361</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45361</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45361</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45361</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45361</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45361</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45361</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45361</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45361</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45361</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45361</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45361</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45361</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45361</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45361</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45361</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45361</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45361</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45361</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45361</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45361</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45361</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45361</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45361</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45361</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45361</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45361</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45361</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45361</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45361</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45361</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45361</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45361</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45361</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45361</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45361</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45361</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45361</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45361</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45361</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45361</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45361</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45361</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45361</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45361</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45361</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45361</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45361</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45361</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45361</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45361</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45361</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45361</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45361</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45361</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45361</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45361</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45361</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45361</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45361</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45361</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45361</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45361</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45361</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45361</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45361</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45361</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45361</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45361</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45361</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45361</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45361</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45361</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45361</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45361</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45361</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45361</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45361</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45361</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45361</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45361</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45361</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45361</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45361</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45361</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45361</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45361</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45361</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45361</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45361</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45361</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45361</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45361</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45361</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45361</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45361</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45361</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45361</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45361</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45361</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45361</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45361</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45361</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45361</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45361</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45361</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45361</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45361</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45361</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45361</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45361</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45361</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45361</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45361</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45361</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45361</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45361</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45361</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45361</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45361</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45361</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45361</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45361</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45361</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45361</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45361</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45361</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45361</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45361</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45361</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45361</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45361</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45361</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45361</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45361</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45361</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45361</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45361</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45361</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45361</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45361</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45361</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45361</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45361</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45361</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45361</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45361</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45361</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45361</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45361</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45361</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45361</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45361</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45361</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45361</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45361</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45361</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45361</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45361</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45361</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45361</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45361</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45361</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45361</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45361</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45361</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45361</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45361</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45361</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45361</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45361</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45361</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45361</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45361</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45361</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45361</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45361</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45361</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45361</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45361</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45361</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45361</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45361</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45361</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45361</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45361</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45361</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45361</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45361</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45361</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45361</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45361</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45361</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45361</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45361</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45361</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45361</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45361</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45361</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45361</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45361</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45361</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45361</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45361</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45361</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45361</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45361</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45361</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45361</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45361</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45361</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45361</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45361</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45361</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45361</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45361</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45361</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45361</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45361</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45361</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45361</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45361</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45361</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45361</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45361</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45361</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45361</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45361</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45361</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45361</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45361</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45361</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45361</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45361</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45361</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45361</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45361</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45361</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45361</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45361</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45361</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45361</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45361</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45361</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45361</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45361</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45361</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45361</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45361</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45361</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45361</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45361</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45361</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45361</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45361</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45361</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45361</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45361</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45361</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45361</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45361</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45361</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45361</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45361</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45361</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45361</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45361</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45361</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45361</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45361</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45361</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45361</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45361</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45361</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45361</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45361</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45361</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45361</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45361</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45361</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45361</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45361</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45361</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45361</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45361</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45361</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45361</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45361</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45361</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45361</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45361</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45361</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45361</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45361</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45361</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45361</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45361</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45361</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45361</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45361</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45361</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45361</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45361</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45361</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45361</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45361</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45361</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45361</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45361</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45361</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45361</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45361</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45361</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45361</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45361</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45361</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45361</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45361</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45361</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45361</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45361</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45361</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45361</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45361</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45361</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45361</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45361</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45361</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45361</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45361</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45361</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45361</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45361</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45361</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45361</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45361</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45361</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45361</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45361</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45361</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45361</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45361</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45361</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45361</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45361</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45361</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45361</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45361</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45361</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45361</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45361</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45361</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45361</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45361</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45361</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45361</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45361</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45361</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45361</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45361</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45361</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45361</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45361</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45361</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45361</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45361</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45361</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45361</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45361</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45361</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45361</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45361</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45361</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45361</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45361</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45361</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45361</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45361</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45361</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45361</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45361</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45361</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45361</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45361</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45361</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45361</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45361</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45361</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45361</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45361</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45361</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45361</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45361</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45361</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45361</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45361</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45361</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45361</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45361</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45361</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45361</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45361</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45361</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45361</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45361</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45361</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45361</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45361</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45361</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45361</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45361</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45361</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45361</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45361</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45361</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45361</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45361</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45361</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45361</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45361</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45361</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45361</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45361</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45361</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45361</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45361</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45361</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45361</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45361</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45361</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45361</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45361</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45361</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45361</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45361</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45361</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45361</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45361</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45361</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45361</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45361</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45361</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45361</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45361</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45361</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45361</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45361</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45361</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45361</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45361</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45361</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45361</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45361</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45361</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45361</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45361</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45361</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45361</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45361</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45361</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45361</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45361</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45361</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45361</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45361</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45361</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45361</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45361</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45361</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45361</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45361</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45361</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45361</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45361</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45361</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45361</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45361</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45361</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45361</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45361</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45361</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45361</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45361</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45361</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45361</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45361</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45361</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45361</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45361</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45361</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45361</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45361</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45361</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45361</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45361</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45361</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45361</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45361</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45361</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45361</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45361</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45361</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45361</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45361</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45361</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45361</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45361</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45361</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45361</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45361</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45361</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45361</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45361</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45361</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45361</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45361</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45361</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45361</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45361</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45361</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45361</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45361</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45361</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45361</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45361</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45361</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45361</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45361</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45361</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45361</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45361</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45361</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45361</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45361</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45361</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45361</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45361</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45361</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45361</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45361</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45361</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45361</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45361</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45361</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45361</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45361</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45361</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45361</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45361</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45361</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45361</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45361</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45361</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45361</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45361</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45361</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45361</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45361</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45361</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45361</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45361</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45361</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45361</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45361</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45361</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45361</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45361</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45361</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45361</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45361</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45361</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45361</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45361</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45361</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45361</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45361</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45361</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45361</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45361</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45361</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45361</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45361</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45361</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45361</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45361</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45361</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45361</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45361</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45361</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45361</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45361</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45361</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45361</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45361</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45361</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45361</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45361</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45361</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45361</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45361</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45361</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45361</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45361</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45361</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45361</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45361</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45361</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45361</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45361</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45361</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45361</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45361</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45361</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45361</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45361</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45361</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45361</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45361</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45361</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45361</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45361</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45361</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45361</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45361</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45361</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4421-2024</t>
        </is>
      </c>
      <c r="B802" s="1" t="n">
        <v>45327</v>
      </c>
      <c r="C802" s="1" t="n">
        <v>45361</v>
      </c>
      <c r="D802" t="inlineStr">
        <is>
          <t>GOTLANDS LÄN</t>
        </is>
      </c>
      <c r="E802" t="inlineStr">
        <is>
          <t>GOTLAND</t>
        </is>
      </c>
      <c r="G802" t="n">
        <v>5.1</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45361</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45361</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45361</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45361</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45361</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45361</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45361</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45361</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6138-2024</t>
        </is>
      </c>
      <c r="B811" s="1" t="n">
        <v>45337</v>
      </c>
      <c r="C811" s="1" t="n">
        <v>45361</v>
      </c>
      <c r="D811" t="inlineStr">
        <is>
          <t>GOTLANDS LÄN</t>
        </is>
      </c>
      <c r="E811" t="inlineStr">
        <is>
          <t>GOTLAND</t>
        </is>
      </c>
      <c r="G811" t="n">
        <v>24.8</v>
      </c>
      <c r="H811" t="n">
        <v>0</v>
      </c>
      <c r="I811" t="n">
        <v>0</v>
      </c>
      <c r="J811" t="n">
        <v>0</v>
      </c>
      <c r="K811" t="n">
        <v>0</v>
      </c>
      <c r="L811" t="n">
        <v>0</v>
      </c>
      <c r="M811" t="n">
        <v>0</v>
      </c>
      <c r="N811" t="n">
        <v>0</v>
      </c>
      <c r="O811" t="n">
        <v>0</v>
      </c>
      <c r="P811" t="n">
        <v>0</v>
      </c>
      <c r="Q811" t="n">
        <v>0</v>
      </c>
      <c r="R811" s="2" t="inlineStr"/>
    </row>
    <row r="812" ht="15" customHeight="1">
      <c r="A812" t="inlineStr">
        <is>
          <t>A 6141-2024</t>
        </is>
      </c>
      <c r="B812" s="1" t="n">
        <v>45337</v>
      </c>
      <c r="C812" s="1" t="n">
        <v>45361</v>
      </c>
      <c r="D812" t="inlineStr">
        <is>
          <t>GOTLANDS LÄN</t>
        </is>
      </c>
      <c r="E812" t="inlineStr">
        <is>
          <t>GOTLAND</t>
        </is>
      </c>
      <c r="G812" t="n">
        <v>6.1</v>
      </c>
      <c r="H812" t="n">
        <v>0</v>
      </c>
      <c r="I812" t="n">
        <v>0</v>
      </c>
      <c r="J812" t="n">
        <v>0</v>
      </c>
      <c r="K812" t="n">
        <v>0</v>
      </c>
      <c r="L812" t="n">
        <v>0</v>
      </c>
      <c r="M812" t="n">
        <v>0</v>
      </c>
      <c r="N812" t="n">
        <v>0</v>
      </c>
      <c r="O812" t="n">
        <v>0</v>
      </c>
      <c r="P812" t="n">
        <v>0</v>
      </c>
      <c r="Q812" t="n">
        <v>0</v>
      </c>
      <c r="R812" s="2" t="inlineStr"/>
    </row>
    <row r="813" ht="15" customHeight="1">
      <c r="A813" t="inlineStr">
        <is>
          <t>A 6153-2024</t>
        </is>
      </c>
      <c r="B813" s="1" t="n">
        <v>45337</v>
      </c>
      <c r="C813" s="1" t="n">
        <v>45361</v>
      </c>
      <c r="D813" t="inlineStr">
        <is>
          <t>GOTLANDS LÄN</t>
        </is>
      </c>
      <c r="E813" t="inlineStr">
        <is>
          <t>GOTLAND</t>
        </is>
      </c>
      <c r="G813" t="n">
        <v>14.2</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45361</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7835-2024</t>
        </is>
      </c>
      <c r="B815" s="1" t="n">
        <v>45349</v>
      </c>
      <c r="C815" s="1" t="n">
        <v>45361</v>
      </c>
      <c r="D815" t="inlineStr">
        <is>
          <t>GOTLANDS LÄN</t>
        </is>
      </c>
      <c r="E815" t="inlineStr">
        <is>
          <t>GOTLAND</t>
        </is>
      </c>
      <c r="G815" t="n">
        <v>3.8</v>
      </c>
      <c r="H815" t="n">
        <v>0</v>
      </c>
      <c r="I815" t="n">
        <v>0</v>
      </c>
      <c r="J815" t="n">
        <v>0</v>
      </c>
      <c r="K815" t="n">
        <v>0</v>
      </c>
      <c r="L815" t="n">
        <v>0</v>
      </c>
      <c r="M815" t="n">
        <v>0</v>
      </c>
      <c r="N815" t="n">
        <v>0</v>
      </c>
      <c r="O815" t="n">
        <v>0</v>
      </c>
      <c r="P815" t="n">
        <v>0</v>
      </c>
      <c r="Q815" t="n">
        <v>0</v>
      </c>
      <c r="R815" s="2" t="inlineStr"/>
    </row>
    <row r="816" ht="15" customHeight="1">
      <c r="A816" t="inlineStr">
        <is>
          <t>A 7837-2024</t>
        </is>
      </c>
      <c r="B816" s="1" t="n">
        <v>45349</v>
      </c>
      <c r="C816" s="1" t="n">
        <v>45361</v>
      </c>
      <c r="D816" t="inlineStr">
        <is>
          <t>GOTLANDS LÄN</t>
        </is>
      </c>
      <c r="E816" t="inlineStr">
        <is>
          <t>GOTLAND</t>
        </is>
      </c>
      <c r="G816" t="n">
        <v>5</v>
      </c>
      <c r="H816" t="n">
        <v>0</v>
      </c>
      <c r="I816" t="n">
        <v>0</v>
      </c>
      <c r="J816" t="n">
        <v>0</v>
      </c>
      <c r="K816" t="n">
        <v>0</v>
      </c>
      <c r="L816" t="n">
        <v>0</v>
      </c>
      <c r="M816" t="n">
        <v>0</v>
      </c>
      <c r="N816" t="n">
        <v>0</v>
      </c>
      <c r="O816" t="n">
        <v>0</v>
      </c>
      <c r="P816" t="n">
        <v>0</v>
      </c>
      <c r="Q816" t="n">
        <v>0</v>
      </c>
      <c r="R816" s="2" t="inlineStr"/>
    </row>
    <row r="817" ht="15" customHeight="1">
      <c r="A817" t="inlineStr">
        <is>
          <t>A 8291-2024</t>
        </is>
      </c>
      <c r="B817" s="1" t="n">
        <v>45352</v>
      </c>
      <c r="C817" s="1" t="n">
        <v>45361</v>
      </c>
      <c r="D817" t="inlineStr">
        <is>
          <t>GOTLANDS LÄN</t>
        </is>
      </c>
      <c r="E817" t="inlineStr">
        <is>
          <t>GOTLAND</t>
        </is>
      </c>
      <c r="G817" t="n">
        <v>5.4</v>
      </c>
      <c r="H817" t="n">
        <v>0</v>
      </c>
      <c r="I817" t="n">
        <v>0</v>
      </c>
      <c r="J817" t="n">
        <v>0</v>
      </c>
      <c r="K817" t="n">
        <v>0</v>
      </c>
      <c r="L817" t="n">
        <v>0</v>
      </c>
      <c r="M817" t="n">
        <v>0</v>
      </c>
      <c r="N817" t="n">
        <v>0</v>
      </c>
      <c r="O817" t="n">
        <v>0</v>
      </c>
      <c r="P817" t="n">
        <v>0</v>
      </c>
      <c r="Q817" t="n">
        <v>0</v>
      </c>
      <c r="R817" s="2" t="inlineStr"/>
    </row>
    <row r="818">
      <c r="A818" t="inlineStr">
        <is>
          <t>A 8460-2024</t>
        </is>
      </c>
      <c r="B818" s="1" t="n">
        <v>45355</v>
      </c>
      <c r="C818" s="1" t="n">
        <v>45361</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2024-03-10T17:30:54Z</dcterms:created>
  <dcterms:modified xmlns:dcterms="http://purl.org/dc/terms/" xmlns:xsi="http://www.w3.org/2001/XMLSchema-instance" xsi:type="dcterms:W3CDTF">2024-03-10T17:30:55Z</dcterms:modified>
</cp:coreProperties>
</file>