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45648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45648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45648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45648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45648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45648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45648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45648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45648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45648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45648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45648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45648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45648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45648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45648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45648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45648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45648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45648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45648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45648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45648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45648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45648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45648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45648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45648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8961-2024</t>
        </is>
      </c>
      <c r="B30" s="1" t="n">
        <v>45357</v>
      </c>
      <c r="C30" s="1" t="n">
        <v>45648</v>
      </c>
      <c r="D30" t="inlineStr">
        <is>
          <t>BLEKINGE LÄN</t>
        </is>
      </c>
      <c r="E30" t="inlineStr">
        <is>
          <t>RONNEBY</t>
        </is>
      </c>
      <c r="G30" t="n">
        <v>19.7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HYPERLINK("https://klasma.github.io/Logging_1081/artfynd/A 8961-2024 artfynd.xlsx", "A 8961-2024")</f>
        <v/>
      </c>
      <c r="T30">
        <f>HYPERLINK("https://klasma.github.io/Logging_1081/kartor/A 8961-2024 karta.png", "A 8961-2024")</f>
        <v/>
      </c>
      <c r="V30">
        <f>HYPERLINK("https://klasma.github.io/Logging_1081/klagomål/A 8961-2024 FSC-klagomål.docx", "A 8961-2024")</f>
        <v/>
      </c>
      <c r="W30">
        <f>HYPERLINK("https://klasma.github.io/Logging_1081/klagomålsmail/A 8961-2024 FSC-klagomål mail.docx", "A 8961-2024")</f>
        <v/>
      </c>
      <c r="X30">
        <f>HYPERLINK("https://klasma.github.io/Logging_1081/tillsyn/A 8961-2024 tillsynsbegäran.docx", "A 8961-2024")</f>
        <v/>
      </c>
      <c r="Y30">
        <f>HYPERLINK("https://klasma.github.io/Logging_1081/tillsynsmail/A 8961-2024 tillsynsbegäran mail.docx", "A 8961-2024")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45648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45648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45648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45648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45648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45648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45648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45648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45648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45648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45648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45648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45648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45648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45648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45648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45648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45648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45648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45648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45648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45648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45648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45648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45648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45648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45648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45648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45648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45648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45648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45648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45648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45648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45648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45648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45648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45648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45648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45648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45648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45648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45648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45648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45648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45648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45648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45648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45648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45648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45648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45648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45648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45648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45648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45648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45648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45648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45648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45648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45648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45648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45648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45648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45648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45648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45648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45648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45648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45648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45648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45648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45648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45648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45648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45648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45648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45648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45648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45648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45648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45648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45648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45648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45648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45648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45648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45648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45648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45648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45648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45648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45648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45648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45648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45648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45648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45648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45648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45648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45648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45648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45648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45648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45648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45648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45648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45648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45648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45648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45648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45648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45648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45648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45648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45648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45648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45648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45648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45648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45648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45648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45648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45648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45648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45648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45648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45648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45648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45648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45648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45648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45648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45648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45648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45648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45648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45648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45648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45648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45648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45648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45648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45648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45648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45648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45648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45648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45648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45648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45648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45648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45648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45648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45648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45648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45648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45648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45648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45648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45648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45648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45648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45648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45648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45648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45648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45648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45648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45648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45648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45648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45648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45648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45648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45648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45648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45648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45648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45648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45648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45648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45648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45648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45648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45648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45648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45648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45648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45648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45648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45648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45648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45648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45648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45648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45648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45648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45648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45648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45648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45648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45648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45648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45648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45648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45648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45648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45648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45648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45648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45648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45648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45648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45648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45648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45648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45648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45648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45648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45648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45648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45648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45648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45648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45648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45648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45648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45648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45648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45648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45648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45648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45648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45648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45648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45648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45648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45648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45648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45648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45648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45648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45648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45648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45648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45648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45648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45648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45648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45648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45648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45648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45648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45648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45648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45648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45648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45648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45648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45648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45648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45648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45648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45648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45648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45648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45648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45648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45648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45648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45648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45648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45648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45648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45648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45648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45648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45648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45648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45648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45648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45648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45648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45648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45648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45648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45648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45648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45648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45648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45648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45648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45648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45648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45648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45648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45648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45648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45648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45648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45648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45648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45648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45648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45648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45648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45648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45648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45648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45648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45648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45648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45648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45648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45648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45648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45648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45648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45648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45648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45648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45648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45648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45648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45648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45648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45648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45648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45648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45648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45648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45648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45648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45648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45648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45648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45648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45648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45648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45648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45648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45648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45648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45648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45648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45648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45648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45648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45648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45648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45648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45648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45648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45648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45648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45648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45648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45648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45648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45648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45648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45648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45648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45648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45648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45648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45648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45648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45648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45648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45648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45648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45648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45648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45648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45648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45648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45648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45648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45648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45648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45648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45648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45648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45648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45648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45648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45648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45648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45648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45648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45648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45648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45648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45648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45648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45648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45648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45648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45648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45648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45648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45648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45648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45648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45648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45648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45648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45648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45648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45648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45648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45648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45648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45648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45648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45648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45648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45648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45648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45648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45648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45648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45648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45648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45648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45648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45648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45648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45648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45648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45648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45648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45648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45648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45648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45648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45648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45648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45648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45648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45648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45648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45648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45648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45648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45648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45648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45648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45648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45648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45648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45648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45648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45648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45648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45648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45648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45648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45648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45648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45648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45648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45648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45648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45648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45648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45648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45648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45648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45648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45648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45648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45648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45648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45648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45648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45648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45648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45648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45648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45648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45648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45648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45648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45648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45648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45648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45648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45648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45648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45648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45648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45648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45648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45648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45648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45648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45648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45648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45648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45648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45648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45648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45648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45648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45648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45648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45648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45648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45648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45648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45648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45648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45648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45648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45648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45648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45648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45648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45648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45648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45648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45648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45648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45648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45648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45648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45648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45648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45648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45648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45648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45648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45648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45648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45648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45648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45648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45648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45648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45648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45648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45648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45648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45648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45648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45648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45648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45648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45648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45648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45648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45648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45648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45648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45648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45648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45648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45648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45648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45648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45648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45648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45648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45648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45648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45648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45648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45648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45648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45648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45648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45648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45648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45648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45648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45648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45648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45648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45648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45648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45648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45648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45648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45648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45648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45648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45648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45648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45648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45648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45648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45648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45648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45648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45648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45648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45648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45648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45648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45648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45648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45648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45648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45648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45648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45648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45648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45648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45648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45648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45648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45648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45648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45648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45648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45648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45648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45648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45648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45648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45648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45648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45648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45648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45648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45648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45648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45648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45648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45648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45648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45648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45648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45648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45648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45648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45648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45648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45648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45648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45648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45648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45648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45648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45648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45648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45648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45648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45648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45648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45648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45648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45648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45648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45648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45648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45648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45648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45648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45648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45648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45648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45648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45648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45648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45648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45648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45648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45648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45648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45648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45648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45648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45648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45648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45648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45648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45648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45648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45648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45648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45648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45648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45648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45648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45648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45648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45648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45648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45648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45648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45648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45648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45648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45648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45648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45648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45648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45648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45648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45648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45648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45648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45648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45648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45648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45648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45648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45648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45648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45648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45648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45648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45648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45648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45648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45648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45648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45648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45648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45648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45648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45648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45648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45648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45648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45648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45648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45648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45648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45648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45648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45648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45648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45648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45648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45648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45648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45648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45648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45648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45648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45648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45648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45648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45648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45648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45648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45648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45648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45648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45648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45648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45648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45648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45648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45648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45648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45648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45648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45648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45648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45648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45648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45648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45648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45648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45648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45648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45648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45648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45648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45648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45648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45648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45648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45648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45648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45648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45648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45648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45648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45648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45648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45648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45648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45648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45648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45648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45648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45648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45648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45648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45648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45648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45648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45648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45648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45648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45648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45648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45648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45648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45648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45648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45648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45648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45648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45648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45648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45648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45648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45648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45648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45648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45648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45648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45648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45648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45648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45648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45648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45648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45648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45648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45648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45648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45648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45648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45648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45648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45648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45648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45648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45648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45648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45648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45648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45648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45648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45648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45648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45648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45648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45648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45648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45648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45648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45648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45648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45648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45648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45648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45648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45648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45648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45648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45648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45648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45648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45648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45648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45648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45648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45648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45648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45648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45648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45648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45648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45648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45648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45648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45648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45648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45648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45648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45648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45648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45648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45648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45648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45648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45648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45648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45648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45648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45648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45648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45648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45648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45648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45648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45648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45648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9080-2024</t>
        </is>
      </c>
      <c r="B929" s="1" t="n">
        <v>45357</v>
      </c>
      <c r="C929" s="1" t="n">
        <v>45648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9057-2024</t>
        </is>
      </c>
      <c r="B930" s="1" t="n">
        <v>45357</v>
      </c>
      <c r="C930" s="1" t="n">
        <v>45648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9275-2024</t>
        </is>
      </c>
      <c r="B931" s="1" t="n">
        <v>45357</v>
      </c>
      <c r="C931" s="1" t="n">
        <v>45648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9493-2024</t>
        </is>
      </c>
      <c r="B932" s="1" t="n">
        <v>45359</v>
      </c>
      <c r="C932" s="1" t="n">
        <v>45648</v>
      </c>
      <c r="D932" t="inlineStr">
        <is>
          <t>BLEKINGE LÄN</t>
        </is>
      </c>
      <c r="E932" t="inlineStr">
        <is>
          <t>RONNEBY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9571-2024</t>
        </is>
      </c>
      <c r="B933" s="1" t="n">
        <v>45360</v>
      </c>
      <c r="C933" s="1" t="n">
        <v>45648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9569-2024</t>
        </is>
      </c>
      <c r="B934" s="1" t="n">
        <v>45360</v>
      </c>
      <c r="C934" s="1" t="n">
        <v>45648</v>
      </c>
      <c r="D934" t="inlineStr">
        <is>
          <t>BLEKINGE LÄN</t>
        </is>
      </c>
      <c r="E934" t="inlineStr">
        <is>
          <t>RONNEBY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9572-2024</t>
        </is>
      </c>
      <c r="B935" s="1" t="n">
        <v>45360</v>
      </c>
      <c r="C935" s="1" t="n">
        <v>45648</v>
      </c>
      <c r="D935" t="inlineStr">
        <is>
          <t>BLEKINGE LÄN</t>
        </is>
      </c>
      <c r="E935" t="inlineStr">
        <is>
          <t>RONNEBY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9583-2024</t>
        </is>
      </c>
      <c r="B936" s="1" t="n">
        <v>45360</v>
      </c>
      <c r="C936" s="1" t="n">
        <v>45648</v>
      </c>
      <c r="D936" t="inlineStr">
        <is>
          <t>BLEKINGE LÄN</t>
        </is>
      </c>
      <c r="E936" t="inlineStr">
        <is>
          <t>RONNEBY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9579-2024</t>
        </is>
      </c>
      <c r="B937" s="1" t="n">
        <v>45360</v>
      </c>
      <c r="C937" s="1" t="n">
        <v>45648</v>
      </c>
      <c r="D937" t="inlineStr">
        <is>
          <t>BLEKINGE LÄN</t>
        </is>
      </c>
      <c r="E937" t="inlineStr">
        <is>
          <t>RONNEBY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9580-2024</t>
        </is>
      </c>
      <c r="B938" s="1" t="n">
        <v>45360</v>
      </c>
      <c r="C938" s="1" t="n">
        <v>45648</v>
      </c>
      <c r="D938" t="inlineStr">
        <is>
          <t>BLEKINGE LÄN</t>
        </is>
      </c>
      <c r="E938" t="inlineStr">
        <is>
          <t>RONNEBY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9581-2024</t>
        </is>
      </c>
      <c r="B939" s="1" t="n">
        <v>45360</v>
      </c>
      <c r="C939" s="1" t="n">
        <v>45648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9570-2024</t>
        </is>
      </c>
      <c r="B940" s="1" t="n">
        <v>45360</v>
      </c>
      <c r="C940" s="1" t="n">
        <v>45648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9582-2024</t>
        </is>
      </c>
      <c r="B941" s="1" t="n">
        <v>45360</v>
      </c>
      <c r="C941" s="1" t="n">
        <v>45648</v>
      </c>
      <c r="D941" t="inlineStr">
        <is>
          <t>BLEKINGE LÄN</t>
        </is>
      </c>
      <c r="E941" t="inlineStr">
        <is>
          <t>RONNEBY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9847-2024</t>
        </is>
      </c>
      <c r="B942" s="1" t="n">
        <v>45363</v>
      </c>
      <c r="C942" s="1" t="n">
        <v>45648</v>
      </c>
      <c r="D942" t="inlineStr">
        <is>
          <t>BLEKINGE LÄN</t>
        </is>
      </c>
      <c r="E942" t="inlineStr">
        <is>
          <t>RONNEBY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9870-2024</t>
        </is>
      </c>
      <c r="B943" s="1" t="n">
        <v>45363</v>
      </c>
      <c r="C943" s="1" t="n">
        <v>45648</v>
      </c>
      <c r="D943" t="inlineStr">
        <is>
          <t>BLEKINGE LÄN</t>
        </is>
      </c>
      <c r="E943" t="inlineStr">
        <is>
          <t>RONNEBY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11560-2024</t>
        </is>
      </c>
      <c r="B944" s="1" t="n">
        <v>45373</v>
      </c>
      <c r="C944" s="1" t="n">
        <v>45648</v>
      </c>
      <c r="D944" t="inlineStr">
        <is>
          <t>BLEKINGE LÄN</t>
        </is>
      </c>
      <c r="E944" t="inlineStr">
        <is>
          <t>RONNEBY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11561-2024</t>
        </is>
      </c>
      <c r="B945" s="1" t="n">
        <v>45373</v>
      </c>
      <c r="C945" s="1" t="n">
        <v>45648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12255-2024</t>
        </is>
      </c>
      <c r="B946" s="1" t="n">
        <v>45378</v>
      </c>
      <c r="C946" s="1" t="n">
        <v>45648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12414-2024</t>
        </is>
      </c>
      <c r="B947" s="1" t="n">
        <v>45378</v>
      </c>
      <c r="C947" s="1" t="n">
        <v>45648</v>
      </c>
      <c r="D947" t="inlineStr">
        <is>
          <t>BLEKINGE LÄN</t>
        </is>
      </c>
      <c r="E947" t="inlineStr">
        <is>
          <t>RONNEBY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12418-2024</t>
        </is>
      </c>
      <c r="B948" s="1" t="n">
        <v>45378</v>
      </c>
      <c r="C948" s="1" t="n">
        <v>45648</v>
      </c>
      <c r="D948" t="inlineStr">
        <is>
          <t>BLEKINGE LÄN</t>
        </is>
      </c>
      <c r="E948" t="inlineStr">
        <is>
          <t>RONNEBY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12601-2024</t>
        </is>
      </c>
      <c r="B949" s="1" t="n">
        <v>45381</v>
      </c>
      <c r="C949" s="1" t="n">
        <v>45648</v>
      </c>
      <c r="D949" t="inlineStr">
        <is>
          <t>BLEKINGE LÄN</t>
        </is>
      </c>
      <c r="E949" t="inlineStr">
        <is>
          <t>RONNEBY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13502-2024</t>
        </is>
      </c>
      <c r="B950" s="1" t="n">
        <v>45387</v>
      </c>
      <c r="C950" s="1" t="n">
        <v>45648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13664-2024</t>
        </is>
      </c>
      <c r="B951" s="1" t="n">
        <v>45390</v>
      </c>
      <c r="C951" s="1" t="n">
        <v>45648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13666-2024</t>
        </is>
      </c>
      <c r="B952" s="1" t="n">
        <v>45390</v>
      </c>
      <c r="C952" s="1" t="n">
        <v>45648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14292-2024</t>
        </is>
      </c>
      <c r="B953" s="1" t="n">
        <v>45393</v>
      </c>
      <c r="C953" s="1" t="n">
        <v>45648</v>
      </c>
      <c r="D953" t="inlineStr">
        <is>
          <t>BLEKINGE LÄN</t>
        </is>
      </c>
      <c r="E953" t="inlineStr">
        <is>
          <t>RONNEBY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14840-2024</t>
        </is>
      </c>
      <c r="B954" s="1" t="n">
        <v>45398</v>
      </c>
      <c r="C954" s="1" t="n">
        <v>45648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15333-2024</t>
        </is>
      </c>
      <c r="B955" s="1" t="n">
        <v>45400</v>
      </c>
      <c r="C955" s="1" t="n">
        <v>45648</v>
      </c>
      <c r="D955" t="inlineStr">
        <is>
          <t>BLEKINGE LÄN</t>
        </is>
      </c>
      <c r="E955" t="inlineStr">
        <is>
          <t>RONNEBY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15593-2024</t>
        </is>
      </c>
      <c r="B956" s="1" t="n">
        <v>45401</v>
      </c>
      <c r="C956" s="1" t="n">
        <v>45648</v>
      </c>
      <c r="D956" t="inlineStr">
        <is>
          <t>BLEKINGE LÄN</t>
        </is>
      </c>
      <c r="E956" t="inlineStr">
        <is>
          <t>RONNEBY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15624-2024</t>
        </is>
      </c>
      <c r="B957" s="1" t="n">
        <v>45402</v>
      </c>
      <c r="C957" s="1" t="n">
        <v>45648</v>
      </c>
      <c r="D957" t="inlineStr">
        <is>
          <t>BLEKINGE LÄN</t>
        </is>
      </c>
      <c r="E957" t="inlineStr">
        <is>
          <t>RONNEBY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15622-2024</t>
        </is>
      </c>
      <c r="B958" s="1" t="n">
        <v>45402</v>
      </c>
      <c r="C958" s="1" t="n">
        <v>45648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16676-2024</t>
        </is>
      </c>
      <c r="B959" s="1" t="n">
        <v>45408</v>
      </c>
      <c r="C959" s="1" t="n">
        <v>45648</v>
      </c>
      <c r="D959" t="inlineStr">
        <is>
          <t>BLEKINGE LÄN</t>
        </is>
      </c>
      <c r="E959" t="inlineStr">
        <is>
          <t>RONNEBY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16684-2024</t>
        </is>
      </c>
      <c r="B960" s="1" t="n">
        <v>45408</v>
      </c>
      <c r="C960" s="1" t="n">
        <v>45648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16721-2024</t>
        </is>
      </c>
      <c r="B961" s="1" t="n">
        <v>45409</v>
      </c>
      <c r="C961" s="1" t="n">
        <v>45648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17193-2024</t>
        </is>
      </c>
      <c r="B962" s="1" t="n">
        <v>45413</v>
      </c>
      <c r="C962" s="1" t="n">
        <v>45648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17192-2024</t>
        </is>
      </c>
      <c r="B963" s="1" t="n">
        <v>45413</v>
      </c>
      <c r="C963" s="1" t="n">
        <v>45648</v>
      </c>
      <c r="D963" t="inlineStr">
        <is>
          <t>BLEKINGE LÄN</t>
        </is>
      </c>
      <c r="E963" t="inlineStr">
        <is>
          <t>RONNEBY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17191-2024</t>
        </is>
      </c>
      <c r="B964" s="1" t="n">
        <v>45413</v>
      </c>
      <c r="C964" s="1" t="n">
        <v>45648</v>
      </c>
      <c r="D964" t="inlineStr">
        <is>
          <t>BLEKINGE LÄN</t>
        </is>
      </c>
      <c r="E964" t="inlineStr">
        <is>
          <t>RONNEBY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17195-2024</t>
        </is>
      </c>
      <c r="B965" s="1" t="n">
        <v>45413</v>
      </c>
      <c r="C965" s="1" t="n">
        <v>45648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17194-2024</t>
        </is>
      </c>
      <c r="B966" s="1" t="n">
        <v>45413</v>
      </c>
      <c r="C966" s="1" t="n">
        <v>45648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17232-2024</t>
        </is>
      </c>
      <c r="B967" s="1" t="n">
        <v>45414</v>
      </c>
      <c r="C967" s="1" t="n">
        <v>45648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17236-2024</t>
        </is>
      </c>
      <c r="B968" s="1" t="n">
        <v>45414</v>
      </c>
      <c r="C968" s="1" t="n">
        <v>45648</v>
      </c>
      <c r="D968" t="inlineStr">
        <is>
          <t>BLEKINGE LÄN</t>
        </is>
      </c>
      <c r="E968" t="inlineStr">
        <is>
          <t>RONNEBY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17238-2024</t>
        </is>
      </c>
      <c r="B969" s="1" t="n">
        <v>45414</v>
      </c>
      <c r="C969" s="1" t="n">
        <v>45648</v>
      </c>
      <c r="D969" t="inlineStr">
        <is>
          <t>BLEKINGE LÄN</t>
        </is>
      </c>
      <c r="E969" t="inlineStr">
        <is>
          <t>RONNEBY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17213-2024</t>
        </is>
      </c>
      <c r="B970" s="1" t="n">
        <v>45414</v>
      </c>
      <c r="C970" s="1" t="n">
        <v>45648</v>
      </c>
      <c r="D970" t="inlineStr">
        <is>
          <t>BLEKINGE LÄN</t>
        </is>
      </c>
      <c r="E970" t="inlineStr">
        <is>
          <t>RONNEBY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18370-2024</t>
        </is>
      </c>
      <c r="B971" s="1" t="n">
        <v>45422</v>
      </c>
      <c r="C971" s="1" t="n">
        <v>45648</v>
      </c>
      <c r="D971" t="inlineStr">
        <is>
          <t>BLEKINGE LÄN</t>
        </is>
      </c>
      <c r="E971" t="inlineStr">
        <is>
          <t>RONNEBY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18676-2024</t>
        </is>
      </c>
      <c r="B972" s="1" t="n">
        <v>45426</v>
      </c>
      <c r="C972" s="1" t="n">
        <v>45648</v>
      </c>
      <c r="D972" t="inlineStr">
        <is>
          <t>BLEKINGE LÄN</t>
        </is>
      </c>
      <c r="E972" t="inlineStr">
        <is>
          <t>RONNEBY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18669-2024</t>
        </is>
      </c>
      <c r="B973" s="1" t="n">
        <v>45426</v>
      </c>
      <c r="C973" s="1" t="n">
        <v>45648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18678-2024</t>
        </is>
      </c>
      <c r="B974" s="1" t="n">
        <v>45426</v>
      </c>
      <c r="C974" s="1" t="n">
        <v>45648</v>
      </c>
      <c r="D974" t="inlineStr">
        <is>
          <t>BLEKINGE LÄN</t>
        </is>
      </c>
      <c r="E974" t="inlineStr">
        <is>
          <t>RONNEBY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18746-2024</t>
        </is>
      </c>
      <c r="B975" s="1" t="n">
        <v>45426</v>
      </c>
      <c r="C975" s="1" t="n">
        <v>45648</v>
      </c>
      <c r="D975" t="inlineStr">
        <is>
          <t>BLEKINGE LÄN</t>
        </is>
      </c>
      <c r="E975" t="inlineStr">
        <is>
          <t>RONNEBY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18902-2024</t>
        </is>
      </c>
      <c r="B976" s="1" t="n">
        <v>45427</v>
      </c>
      <c r="C976" s="1" t="n">
        <v>45648</v>
      </c>
      <c r="D976" t="inlineStr">
        <is>
          <t>BLEKINGE LÄN</t>
        </is>
      </c>
      <c r="E976" t="inlineStr">
        <is>
          <t>RONNEBY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19092-2024</t>
        </is>
      </c>
      <c r="B977" s="1" t="n">
        <v>45428</v>
      </c>
      <c r="C977" s="1" t="n">
        <v>45648</v>
      </c>
      <c r="D977" t="inlineStr">
        <is>
          <t>BLEKINGE LÄN</t>
        </is>
      </c>
      <c r="E977" t="inlineStr">
        <is>
          <t>RONNEBY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19094-2024</t>
        </is>
      </c>
      <c r="B978" s="1" t="n">
        <v>45428</v>
      </c>
      <c r="C978" s="1" t="n">
        <v>45648</v>
      </c>
      <c r="D978" t="inlineStr">
        <is>
          <t>BLEKINGE LÄN</t>
        </is>
      </c>
      <c r="E978" t="inlineStr">
        <is>
          <t>RONNEBY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19433-2024</t>
        </is>
      </c>
      <c r="B979" s="1" t="n">
        <v>45429</v>
      </c>
      <c r="C979" s="1" t="n">
        <v>45648</v>
      </c>
      <c r="D979" t="inlineStr">
        <is>
          <t>BLEKINGE LÄN</t>
        </is>
      </c>
      <c r="E979" t="inlineStr">
        <is>
          <t>RONNEBY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19438-2024</t>
        </is>
      </c>
      <c r="B980" s="1" t="n">
        <v>45429</v>
      </c>
      <c r="C980" s="1" t="n">
        <v>45648</v>
      </c>
      <c r="D980" t="inlineStr">
        <is>
          <t>BLEKINGE LÄN</t>
        </is>
      </c>
      <c r="E980" t="inlineStr">
        <is>
          <t>RONNEBY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19594-2024</t>
        </is>
      </c>
      <c r="B981" s="1" t="n">
        <v>45430</v>
      </c>
      <c r="C981" s="1" t="n">
        <v>45648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19606-2024</t>
        </is>
      </c>
      <c r="B982" s="1" t="n">
        <v>45432</v>
      </c>
      <c r="C982" s="1" t="n">
        <v>45648</v>
      </c>
      <c r="D982" t="inlineStr">
        <is>
          <t>BLEKINGE LÄN</t>
        </is>
      </c>
      <c r="E982" t="inlineStr">
        <is>
          <t>RONNEBY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19610-2024</t>
        </is>
      </c>
      <c r="B983" s="1" t="n">
        <v>45432</v>
      </c>
      <c r="C983" s="1" t="n">
        <v>45648</v>
      </c>
      <c r="D983" t="inlineStr">
        <is>
          <t>BLEKINGE LÄN</t>
        </is>
      </c>
      <c r="E983" t="inlineStr">
        <is>
          <t>RONNEBY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19609-2024</t>
        </is>
      </c>
      <c r="B984" s="1" t="n">
        <v>45432</v>
      </c>
      <c r="C984" s="1" t="n">
        <v>45648</v>
      </c>
      <c r="D984" t="inlineStr">
        <is>
          <t>BLEKINGE LÄN</t>
        </is>
      </c>
      <c r="E984" t="inlineStr">
        <is>
          <t>RONNEBY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19607-2024</t>
        </is>
      </c>
      <c r="B985" s="1" t="n">
        <v>45432</v>
      </c>
      <c r="C985" s="1" t="n">
        <v>45648</v>
      </c>
      <c r="D985" t="inlineStr">
        <is>
          <t>BLEKINGE LÄN</t>
        </is>
      </c>
      <c r="E985" t="inlineStr">
        <is>
          <t>RONNEBY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20030-2024</t>
        </is>
      </c>
      <c r="B986" s="1" t="n">
        <v>45434</v>
      </c>
      <c r="C986" s="1" t="n">
        <v>45648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20028-2024</t>
        </is>
      </c>
      <c r="B987" s="1" t="n">
        <v>45434</v>
      </c>
      <c r="C987" s="1" t="n">
        <v>45648</v>
      </c>
      <c r="D987" t="inlineStr">
        <is>
          <t>BLEKINGE LÄN</t>
        </is>
      </c>
      <c r="E987" t="inlineStr">
        <is>
          <t>RONNEBY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20225-2024</t>
        </is>
      </c>
      <c r="B988" s="1" t="n">
        <v>45434</v>
      </c>
      <c r="C988" s="1" t="n">
        <v>45648</v>
      </c>
      <c r="D988" t="inlineStr">
        <is>
          <t>BLEKINGE LÄN</t>
        </is>
      </c>
      <c r="E988" t="inlineStr">
        <is>
          <t>RONNEBY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20374-2024</t>
        </is>
      </c>
      <c r="B989" s="1" t="n">
        <v>45435</v>
      </c>
      <c r="C989" s="1" t="n">
        <v>45648</v>
      </c>
      <c r="D989" t="inlineStr">
        <is>
          <t>BLEKINGE LÄN</t>
        </is>
      </c>
      <c r="E989" t="inlineStr">
        <is>
          <t>RONNEBY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20594-2024</t>
        </is>
      </c>
      <c r="B990" s="1" t="n">
        <v>45436</v>
      </c>
      <c r="C990" s="1" t="n">
        <v>45648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21111-2024</t>
        </is>
      </c>
      <c r="B991" s="1" t="n">
        <v>45440</v>
      </c>
      <c r="C991" s="1" t="n">
        <v>45648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21112-2024</t>
        </is>
      </c>
      <c r="B992" s="1" t="n">
        <v>45440</v>
      </c>
      <c r="C992" s="1" t="n">
        <v>45648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21113-2024</t>
        </is>
      </c>
      <c r="B993" s="1" t="n">
        <v>45440</v>
      </c>
      <c r="C993" s="1" t="n">
        <v>45648</v>
      </c>
      <c r="D993" t="inlineStr">
        <is>
          <t>BLEKINGE LÄN</t>
        </is>
      </c>
      <c r="E993" t="inlineStr">
        <is>
          <t>RONNEBY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21431-2024</t>
        </is>
      </c>
      <c r="B994" s="1" t="n">
        <v>45441</v>
      </c>
      <c r="C994" s="1" t="n">
        <v>45648</v>
      </c>
      <c r="D994" t="inlineStr">
        <is>
          <t>BLEKINGE LÄN</t>
        </is>
      </c>
      <c r="E994" t="inlineStr">
        <is>
          <t>RONNEBY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21571-2024</t>
        </is>
      </c>
      <c r="B995" s="1" t="n">
        <v>45441</v>
      </c>
      <c r="C995" s="1" t="n">
        <v>45648</v>
      </c>
      <c r="D995" t="inlineStr">
        <is>
          <t>BLEKINGE LÄN</t>
        </is>
      </c>
      <c r="E995" t="inlineStr">
        <is>
          <t>RONNEBY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21988-2024</t>
        </is>
      </c>
      <c r="B996" s="1" t="n">
        <v>45443</v>
      </c>
      <c r="C996" s="1" t="n">
        <v>45648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22192-2024</t>
        </is>
      </c>
      <c r="B997" s="1" t="n">
        <v>45446</v>
      </c>
      <c r="C997" s="1" t="n">
        <v>45648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22195-2024</t>
        </is>
      </c>
      <c r="B998" s="1" t="n">
        <v>45446</v>
      </c>
      <c r="C998" s="1" t="n">
        <v>45648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22429-2024</t>
        </is>
      </c>
      <c r="B999" s="1" t="n">
        <v>45446</v>
      </c>
      <c r="C999" s="1" t="n">
        <v>45648</v>
      </c>
      <c r="D999" t="inlineStr">
        <is>
          <t>BLEKINGE LÄN</t>
        </is>
      </c>
      <c r="E999" t="inlineStr">
        <is>
          <t>RONNEBY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22625-2024</t>
        </is>
      </c>
      <c r="B1000" s="1" t="n">
        <v>45447</v>
      </c>
      <c r="C1000" s="1" t="n">
        <v>45648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22623-2024</t>
        </is>
      </c>
      <c r="B1001" s="1" t="n">
        <v>45447</v>
      </c>
      <c r="C1001" s="1" t="n">
        <v>45648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22873-2024</t>
        </is>
      </c>
      <c r="B1002" s="1" t="n">
        <v>45448</v>
      </c>
      <c r="C1002" s="1" t="n">
        <v>45648</v>
      </c>
      <c r="D1002" t="inlineStr">
        <is>
          <t>BLEKINGE LÄN</t>
        </is>
      </c>
      <c r="E1002" t="inlineStr">
        <is>
          <t>RONNEBY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22791-2024</t>
        </is>
      </c>
      <c r="B1003" s="1" t="n">
        <v>45448</v>
      </c>
      <c r="C1003" s="1" t="n">
        <v>45648</v>
      </c>
      <c r="D1003" t="inlineStr">
        <is>
          <t>BLEKINGE LÄN</t>
        </is>
      </c>
      <c r="E1003" t="inlineStr">
        <is>
          <t>RONNEBY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23859-2024</t>
        </is>
      </c>
      <c r="B1004" s="1" t="n">
        <v>45455</v>
      </c>
      <c r="C1004" s="1" t="n">
        <v>45648</v>
      </c>
      <c r="D1004" t="inlineStr">
        <is>
          <t>BLEKINGE LÄN</t>
        </is>
      </c>
      <c r="E1004" t="inlineStr">
        <is>
          <t>RONNEBY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24365-2024</t>
        </is>
      </c>
      <c r="B1005" s="1" t="n">
        <v>45457</v>
      </c>
      <c r="C1005" s="1" t="n">
        <v>45648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24465-2024</t>
        </is>
      </c>
      <c r="B1006" s="1" t="n">
        <v>45458</v>
      </c>
      <c r="C1006" s="1" t="n">
        <v>45648</v>
      </c>
      <c r="D1006" t="inlineStr">
        <is>
          <t>BLEKINGE LÄN</t>
        </is>
      </c>
      <c r="E1006" t="inlineStr">
        <is>
          <t>RONNEBY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24464-2024</t>
        </is>
      </c>
      <c r="B1007" s="1" t="n">
        <v>45458</v>
      </c>
      <c r="C1007" s="1" t="n">
        <v>45648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24463-2024</t>
        </is>
      </c>
      <c r="B1008" s="1" t="n">
        <v>45458</v>
      </c>
      <c r="C1008" s="1" t="n">
        <v>45648</v>
      </c>
      <c r="D1008" t="inlineStr">
        <is>
          <t>BLEKINGE LÄN</t>
        </is>
      </c>
      <c r="E1008" t="inlineStr">
        <is>
          <t>RONNEBY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24676-2024</t>
        </is>
      </c>
      <c r="B1009" s="1" t="n">
        <v>45460</v>
      </c>
      <c r="C1009" s="1" t="n">
        <v>45648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24547-2024</t>
        </is>
      </c>
      <c r="B1010" s="1" t="n">
        <v>45460</v>
      </c>
      <c r="C1010" s="1" t="n">
        <v>45648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24629-2024</t>
        </is>
      </c>
      <c r="B1011" s="1" t="n">
        <v>45460</v>
      </c>
      <c r="C1011" s="1" t="n">
        <v>45648</v>
      </c>
      <c r="D1011" t="inlineStr">
        <is>
          <t>BLEKINGE LÄN</t>
        </is>
      </c>
      <c r="E1011" t="inlineStr">
        <is>
          <t>RONNEBY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24669-2024</t>
        </is>
      </c>
      <c r="B1012" s="1" t="n">
        <v>45460</v>
      </c>
      <c r="C1012" s="1" t="n">
        <v>45648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25287-2024</t>
        </is>
      </c>
      <c r="B1013" s="1" t="n">
        <v>45462</v>
      </c>
      <c r="C1013" s="1" t="n">
        <v>45648</v>
      </c>
      <c r="D1013" t="inlineStr">
        <is>
          <t>BLEKINGE LÄN</t>
        </is>
      </c>
      <c r="E1013" t="inlineStr">
        <is>
          <t>RONNEBY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26867-2024</t>
        </is>
      </c>
      <c r="B1014" s="1" t="n">
        <v>45470</v>
      </c>
      <c r="C1014" s="1" t="n">
        <v>45648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27042-2024</t>
        </is>
      </c>
      <c r="B1015" s="1" t="n">
        <v>45471</v>
      </c>
      <c r="C1015" s="1" t="n">
        <v>45648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27164-2024</t>
        </is>
      </c>
      <c r="B1016" s="1" t="n">
        <v>45471</v>
      </c>
      <c r="C1016" s="1" t="n">
        <v>45648</v>
      </c>
      <c r="D1016" t="inlineStr">
        <is>
          <t>BLEKINGE LÄN</t>
        </is>
      </c>
      <c r="E1016" t="inlineStr">
        <is>
          <t>RONNEBY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27205-2024</t>
        </is>
      </c>
      <c r="B1017" s="1" t="n">
        <v>45471</v>
      </c>
      <c r="C1017" s="1" t="n">
        <v>45648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28275-2024</t>
        </is>
      </c>
      <c r="B1018" s="1" t="n">
        <v>45477</v>
      </c>
      <c r="C1018" s="1" t="n">
        <v>45648</v>
      </c>
      <c r="D1018" t="inlineStr">
        <is>
          <t>BLEKINGE LÄN</t>
        </is>
      </c>
      <c r="E1018" t="inlineStr">
        <is>
          <t>RONNEBY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28894-2024</t>
        </is>
      </c>
      <c r="B1019" s="1" t="n">
        <v>45480</v>
      </c>
      <c r="C1019" s="1" t="n">
        <v>45648</v>
      </c>
      <c r="D1019" t="inlineStr">
        <is>
          <t>BLEKINGE LÄN</t>
        </is>
      </c>
      <c r="E1019" t="inlineStr">
        <is>
          <t>RONNEBY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28896-2024</t>
        </is>
      </c>
      <c r="B1020" s="1" t="n">
        <v>45480</v>
      </c>
      <c r="C1020" s="1" t="n">
        <v>45648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28895-2024</t>
        </is>
      </c>
      <c r="B1021" s="1" t="n">
        <v>45480</v>
      </c>
      <c r="C1021" s="1" t="n">
        <v>45648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29229-2024</t>
        </is>
      </c>
      <c r="B1022" s="1" t="n">
        <v>45482</v>
      </c>
      <c r="C1022" s="1" t="n">
        <v>45648</v>
      </c>
      <c r="D1022" t="inlineStr">
        <is>
          <t>BLEKINGE LÄN</t>
        </is>
      </c>
      <c r="E1022" t="inlineStr">
        <is>
          <t>RONNEBY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45648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29236-2024</t>
        </is>
      </c>
      <c r="B1024" s="1" t="n">
        <v>45482</v>
      </c>
      <c r="C1024" s="1" t="n">
        <v>45648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29232-2024</t>
        </is>
      </c>
      <c r="B1025" s="1" t="n">
        <v>45482</v>
      </c>
      <c r="C1025" s="1" t="n">
        <v>45648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29227-2024</t>
        </is>
      </c>
      <c r="B1026" s="1" t="n">
        <v>45482</v>
      </c>
      <c r="C1026" s="1" t="n">
        <v>45648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29235-2024</t>
        </is>
      </c>
      <c r="B1027" s="1" t="n">
        <v>45482</v>
      </c>
      <c r="C1027" s="1" t="n">
        <v>45648</v>
      </c>
      <c r="D1027" t="inlineStr">
        <is>
          <t>BLEKINGE LÄN</t>
        </is>
      </c>
      <c r="E1027" t="inlineStr">
        <is>
          <t>RONNEBY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30197-2024</t>
        </is>
      </c>
      <c r="B1028" s="1" t="n">
        <v>45490</v>
      </c>
      <c r="C1028" s="1" t="n">
        <v>45648</v>
      </c>
      <c r="D1028" t="inlineStr">
        <is>
          <t>BLEKINGE LÄN</t>
        </is>
      </c>
      <c r="E1028" t="inlineStr">
        <is>
          <t>RONNEBY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31122-2024</t>
        </is>
      </c>
      <c r="B1029" s="1" t="n">
        <v>45502</v>
      </c>
      <c r="C1029" s="1" t="n">
        <v>45648</v>
      </c>
      <c r="D1029" t="inlineStr">
        <is>
          <t>BLEKINGE LÄN</t>
        </is>
      </c>
      <c r="E1029" t="inlineStr">
        <is>
          <t>RONNEBY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31215-2024</t>
        </is>
      </c>
      <c r="B1030" s="1" t="n">
        <v>45503</v>
      </c>
      <c r="C1030" s="1" t="n">
        <v>45648</v>
      </c>
      <c r="D1030" t="inlineStr">
        <is>
          <t>BLEKINGE LÄN</t>
        </is>
      </c>
      <c r="E1030" t="inlineStr">
        <is>
          <t>RONNEBY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31218-2024</t>
        </is>
      </c>
      <c r="B1031" s="1" t="n">
        <v>45503</v>
      </c>
      <c r="C1031" s="1" t="n">
        <v>45648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31418-2024</t>
        </is>
      </c>
      <c r="B1032" s="1" t="n">
        <v>45505</v>
      </c>
      <c r="C1032" s="1" t="n">
        <v>45648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31353-2024</t>
        </is>
      </c>
      <c r="B1033" s="1" t="n">
        <v>45505</v>
      </c>
      <c r="C1033" s="1" t="n">
        <v>45648</v>
      </c>
      <c r="D1033" t="inlineStr">
        <is>
          <t>BLEKINGE LÄN</t>
        </is>
      </c>
      <c r="E1033" t="inlineStr">
        <is>
          <t>RONNEBY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31413-2024</t>
        </is>
      </c>
      <c r="B1034" s="1" t="n">
        <v>45505</v>
      </c>
      <c r="C1034" s="1" t="n">
        <v>45648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34327-2024</t>
        </is>
      </c>
      <c r="B1035" s="1" t="n">
        <v>45524</v>
      </c>
      <c r="C1035" s="1" t="n">
        <v>45648</v>
      </c>
      <c r="D1035" t="inlineStr">
        <is>
          <t>BLEKINGE LÄN</t>
        </is>
      </c>
      <c r="E1035" t="inlineStr">
        <is>
          <t>RONNEBY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34884-2024</t>
        </is>
      </c>
      <c r="B1036" s="1" t="n">
        <v>45527</v>
      </c>
      <c r="C1036" s="1" t="n">
        <v>45648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34888-2024</t>
        </is>
      </c>
      <c r="B1037" s="1" t="n">
        <v>45527</v>
      </c>
      <c r="C1037" s="1" t="n">
        <v>45648</v>
      </c>
      <c r="D1037" t="inlineStr">
        <is>
          <t>BLEKINGE LÄN</t>
        </is>
      </c>
      <c r="E1037" t="inlineStr">
        <is>
          <t>RONNEBY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35245-2024</t>
        </is>
      </c>
      <c r="B1038" s="1" t="n">
        <v>45530</v>
      </c>
      <c r="C1038" s="1" t="n">
        <v>45648</v>
      </c>
      <c r="D1038" t="inlineStr">
        <is>
          <t>BLEKINGE LÄN</t>
        </is>
      </c>
      <c r="E1038" t="inlineStr">
        <is>
          <t>RONNEBY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35263-2024</t>
        </is>
      </c>
      <c r="B1039" s="1" t="n">
        <v>45530</v>
      </c>
      <c r="C1039" s="1" t="n">
        <v>45648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35622-2024</t>
        </is>
      </c>
      <c r="B1040" s="1" t="n">
        <v>45531</v>
      </c>
      <c r="C1040" s="1" t="n">
        <v>45648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35663-2024</t>
        </is>
      </c>
      <c r="B1041" s="1" t="n">
        <v>45532</v>
      </c>
      <c r="C1041" s="1" t="n">
        <v>45648</v>
      </c>
      <c r="D1041" t="inlineStr">
        <is>
          <t>BLEKINGE LÄN</t>
        </is>
      </c>
      <c r="E1041" t="inlineStr">
        <is>
          <t>RONNEBY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35664-2024</t>
        </is>
      </c>
      <c r="B1042" s="1" t="n">
        <v>45532</v>
      </c>
      <c r="C1042" s="1" t="n">
        <v>45648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36202-2024</t>
        </is>
      </c>
      <c r="B1043" s="1" t="n">
        <v>45534</v>
      </c>
      <c r="C1043" s="1" t="n">
        <v>45648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36413-2024</t>
        </is>
      </c>
      <c r="B1044" s="1" t="n">
        <v>45536</v>
      </c>
      <c r="C1044" s="1" t="n">
        <v>45648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36417-2024</t>
        </is>
      </c>
      <c r="B1045" s="1" t="n">
        <v>45536</v>
      </c>
      <c r="C1045" s="1" t="n">
        <v>45648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36528-2024</t>
        </is>
      </c>
      <c r="B1046" s="1" t="n">
        <v>45537</v>
      </c>
      <c r="C1046" s="1" t="n">
        <v>45648</v>
      </c>
      <c r="D1046" t="inlineStr">
        <is>
          <t>BLEKINGE LÄN</t>
        </is>
      </c>
      <c r="E1046" t="inlineStr">
        <is>
          <t>RONNEBY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36561-2024</t>
        </is>
      </c>
      <c r="B1047" s="1" t="n">
        <v>45537</v>
      </c>
      <c r="C1047" s="1" t="n">
        <v>45648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36724-2024</t>
        </is>
      </c>
      <c r="B1048" s="1" t="n">
        <v>45537</v>
      </c>
      <c r="C1048" s="1" t="n">
        <v>45648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37070-2024</t>
        </is>
      </c>
      <c r="B1049" s="1" t="n">
        <v>45539</v>
      </c>
      <c r="C1049" s="1" t="n">
        <v>45648</v>
      </c>
      <c r="D1049" t="inlineStr">
        <is>
          <t>BLEKINGE LÄN</t>
        </is>
      </c>
      <c r="E1049" t="inlineStr">
        <is>
          <t>RONNEBY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37059-2024</t>
        </is>
      </c>
      <c r="B1050" s="1" t="n">
        <v>45539</v>
      </c>
      <c r="C1050" s="1" t="n">
        <v>45648</v>
      </c>
      <c r="D1050" t="inlineStr">
        <is>
          <t>BLEKINGE LÄN</t>
        </is>
      </c>
      <c r="E1050" t="inlineStr">
        <is>
          <t>RONNEBY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37080-2024</t>
        </is>
      </c>
      <c r="B1051" s="1" t="n">
        <v>45539</v>
      </c>
      <c r="C1051" s="1" t="n">
        <v>45648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38090-2024</t>
        </is>
      </c>
      <c r="B1052" s="1" t="n">
        <v>45545</v>
      </c>
      <c r="C1052" s="1" t="n">
        <v>45648</v>
      </c>
      <c r="D1052" t="inlineStr">
        <is>
          <t>BLEKINGE LÄN</t>
        </is>
      </c>
      <c r="E1052" t="inlineStr">
        <is>
          <t>RONNEBY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38375-2024</t>
        </is>
      </c>
      <c r="B1053" s="1" t="n">
        <v>45545</v>
      </c>
      <c r="C1053" s="1" t="n">
        <v>45648</v>
      </c>
      <c r="D1053" t="inlineStr">
        <is>
          <t>BLEKINGE LÄN</t>
        </is>
      </c>
      <c r="E1053" t="inlineStr">
        <is>
          <t>RONNEBY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38338-2024</t>
        </is>
      </c>
      <c r="B1054" s="1" t="n">
        <v>45545</v>
      </c>
      <c r="C1054" s="1" t="n">
        <v>45648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38341-2024</t>
        </is>
      </c>
      <c r="B1055" s="1" t="n">
        <v>45545</v>
      </c>
      <c r="C1055" s="1" t="n">
        <v>45648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38228-2024</t>
        </is>
      </c>
      <c r="B1056" s="1" t="n">
        <v>45545</v>
      </c>
      <c r="C1056" s="1" t="n">
        <v>45648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38463-2024</t>
        </is>
      </c>
      <c r="B1057" s="1" t="n">
        <v>45546</v>
      </c>
      <c r="C1057" s="1" t="n">
        <v>45648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38930-2024</t>
        </is>
      </c>
      <c r="B1058" s="1" t="n">
        <v>45548</v>
      </c>
      <c r="C1058" s="1" t="n">
        <v>45648</v>
      </c>
      <c r="D1058" t="inlineStr">
        <is>
          <t>BLEKINGE LÄN</t>
        </is>
      </c>
      <c r="E1058" t="inlineStr">
        <is>
          <t>RONNEBY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39216-2024</t>
        </is>
      </c>
      <c r="B1059" s="1" t="n">
        <v>45549</v>
      </c>
      <c r="C1059" s="1" t="n">
        <v>45648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45648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39215-2024</t>
        </is>
      </c>
      <c r="B1061" s="1" t="n">
        <v>45549</v>
      </c>
      <c r="C1061" s="1" t="n">
        <v>45648</v>
      </c>
      <c r="D1061" t="inlineStr">
        <is>
          <t>BLEKINGE LÄN</t>
        </is>
      </c>
      <c r="E1061" t="inlineStr">
        <is>
          <t>RONNEBY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39214-2024</t>
        </is>
      </c>
      <c r="B1062" s="1" t="n">
        <v>45549</v>
      </c>
      <c r="C1062" s="1" t="n">
        <v>45648</v>
      </c>
      <c r="D1062" t="inlineStr">
        <is>
          <t>BLEKINGE LÄN</t>
        </is>
      </c>
      <c r="E1062" t="inlineStr">
        <is>
          <t>RONNEBY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39564-2024</t>
        </is>
      </c>
      <c r="B1063" s="1" t="n">
        <v>45551</v>
      </c>
      <c r="C1063" s="1" t="n">
        <v>45648</v>
      </c>
      <c r="D1063" t="inlineStr">
        <is>
          <t>BLEKINGE LÄN</t>
        </is>
      </c>
      <c r="E1063" t="inlineStr">
        <is>
          <t>RONNEBY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39472-2024</t>
        </is>
      </c>
      <c r="B1064" s="1" t="n">
        <v>45551</v>
      </c>
      <c r="C1064" s="1" t="n">
        <v>45648</v>
      </c>
      <c r="D1064" t="inlineStr">
        <is>
          <t>BLEKINGE LÄN</t>
        </is>
      </c>
      <c r="E1064" t="inlineStr">
        <is>
          <t>RONNEBY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39661-2024</t>
        </is>
      </c>
      <c r="B1065" s="1" t="n">
        <v>45552</v>
      </c>
      <c r="C1065" s="1" t="n">
        <v>45648</v>
      </c>
      <c r="D1065" t="inlineStr">
        <is>
          <t>BLEKINGE LÄN</t>
        </is>
      </c>
      <c r="E1065" t="inlineStr">
        <is>
          <t>RONNEBY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40052-2024</t>
        </is>
      </c>
      <c r="B1066" s="1" t="n">
        <v>45553</v>
      </c>
      <c r="C1066" s="1" t="n">
        <v>45648</v>
      </c>
      <c r="D1066" t="inlineStr">
        <is>
          <t>BLEKINGE LÄN</t>
        </is>
      </c>
      <c r="E1066" t="inlineStr">
        <is>
          <t>RONNEBY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40136-2024</t>
        </is>
      </c>
      <c r="B1067" s="1" t="n">
        <v>45554</v>
      </c>
      <c r="C1067" s="1" t="n">
        <v>45648</v>
      </c>
      <c r="D1067" t="inlineStr">
        <is>
          <t>BLEKINGE LÄN</t>
        </is>
      </c>
      <c r="E1067" t="inlineStr">
        <is>
          <t>RONNEBY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40139-2024</t>
        </is>
      </c>
      <c r="B1068" s="1" t="n">
        <v>45554</v>
      </c>
      <c r="C1068" s="1" t="n">
        <v>45648</v>
      </c>
      <c r="D1068" t="inlineStr">
        <is>
          <t>BLEKINGE LÄN</t>
        </is>
      </c>
      <c r="E1068" t="inlineStr">
        <is>
          <t>RONNEBY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40501-2024</t>
        </is>
      </c>
      <c r="B1069" s="1" t="n">
        <v>45555</v>
      </c>
      <c r="C1069" s="1" t="n">
        <v>45648</v>
      </c>
      <c r="D1069" t="inlineStr">
        <is>
          <t>BLEKINGE LÄN</t>
        </is>
      </c>
      <c r="E1069" t="inlineStr">
        <is>
          <t>RONNEBY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40849-2024</t>
        </is>
      </c>
      <c r="B1070" s="1" t="n">
        <v>45558</v>
      </c>
      <c r="C1070" s="1" t="n">
        <v>45648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40840-2024</t>
        </is>
      </c>
      <c r="B1071" s="1" t="n">
        <v>45558</v>
      </c>
      <c r="C1071" s="1" t="n">
        <v>45648</v>
      </c>
      <c r="D1071" t="inlineStr">
        <is>
          <t>BLEKINGE LÄN</t>
        </is>
      </c>
      <c r="E1071" t="inlineStr">
        <is>
          <t>RONNEBY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45648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45648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45648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45648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45648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41125-2024</t>
        </is>
      </c>
      <c r="B1077" s="1" t="n">
        <v>45559</v>
      </c>
      <c r="C1077" s="1" t="n">
        <v>45648</v>
      </c>
      <c r="D1077" t="inlineStr">
        <is>
          <t>BLEKINGE LÄN</t>
        </is>
      </c>
      <c r="E1077" t="inlineStr">
        <is>
          <t>RONNEBY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41063-2024</t>
        </is>
      </c>
      <c r="B1078" s="1" t="n">
        <v>45559</v>
      </c>
      <c r="C1078" s="1" t="n">
        <v>45648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41421-2024</t>
        </is>
      </c>
      <c r="B1079" s="1" t="n">
        <v>45560</v>
      </c>
      <c r="C1079" s="1" t="n">
        <v>45648</v>
      </c>
      <c r="D1079" t="inlineStr">
        <is>
          <t>BLEKINGE LÄN</t>
        </is>
      </c>
      <c r="E1079" t="inlineStr">
        <is>
          <t>RONNEBY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45648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41660-2024</t>
        </is>
      </c>
      <c r="B1081" s="1" t="n">
        <v>45560</v>
      </c>
      <c r="C1081" s="1" t="n">
        <v>45648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41665-2024</t>
        </is>
      </c>
      <c r="B1082" s="1" t="n">
        <v>45560</v>
      </c>
      <c r="C1082" s="1" t="n">
        <v>45648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41682-2024</t>
        </is>
      </c>
      <c r="B1083" s="1" t="n">
        <v>45560</v>
      </c>
      <c r="C1083" s="1" t="n">
        <v>45648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42212-2024</t>
        </is>
      </c>
      <c r="B1084" s="1" t="n">
        <v>45562</v>
      </c>
      <c r="C1084" s="1" t="n">
        <v>45648</v>
      </c>
      <c r="D1084" t="inlineStr">
        <is>
          <t>BLEKINGE LÄN</t>
        </is>
      </c>
      <c r="E1084" t="inlineStr">
        <is>
          <t>RONNEBY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42462-2024</t>
        </is>
      </c>
      <c r="B1085" s="1" t="n">
        <v>45565</v>
      </c>
      <c r="C1085" s="1" t="n">
        <v>45648</v>
      </c>
      <c r="D1085" t="inlineStr">
        <is>
          <t>BLEKINGE LÄN</t>
        </is>
      </c>
      <c r="E1085" t="inlineStr">
        <is>
          <t>RONNEBY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43056-2024</t>
        </is>
      </c>
      <c r="B1086" s="1" t="n">
        <v>45567</v>
      </c>
      <c r="C1086" s="1" t="n">
        <v>45648</v>
      </c>
      <c r="D1086" t="inlineStr">
        <is>
          <t>BLEKINGE LÄN</t>
        </is>
      </c>
      <c r="E1086" t="inlineStr">
        <is>
          <t>RONNEBY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43953-2024</t>
        </is>
      </c>
      <c r="B1087" s="1" t="n">
        <v>45572</v>
      </c>
      <c r="C1087" s="1" t="n">
        <v>45648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44181-2024</t>
        </is>
      </c>
      <c r="B1088" s="1" t="n">
        <v>45572</v>
      </c>
      <c r="C1088" s="1" t="n">
        <v>45648</v>
      </c>
      <c r="D1088" t="inlineStr">
        <is>
          <t>BLEKINGE LÄN</t>
        </is>
      </c>
      <c r="E1088" t="inlineStr">
        <is>
          <t>RONNEBY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44412-2024</t>
        </is>
      </c>
      <c r="B1089" s="1" t="n">
        <v>45573</v>
      </c>
      <c r="C1089" s="1" t="n">
        <v>45648</v>
      </c>
      <c r="D1089" t="inlineStr">
        <is>
          <t>BLEKINGE LÄN</t>
        </is>
      </c>
      <c r="E1089" t="inlineStr">
        <is>
          <t>RONNEBY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44452-2024</t>
        </is>
      </c>
      <c r="B1090" s="1" t="n">
        <v>45574</v>
      </c>
      <c r="C1090" s="1" t="n">
        <v>45648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44579-2024</t>
        </is>
      </c>
      <c r="B1091" s="1" t="n">
        <v>45574</v>
      </c>
      <c r="C1091" s="1" t="n">
        <v>45648</v>
      </c>
      <c r="D1091" t="inlineStr">
        <is>
          <t>BLEKINGE LÄN</t>
        </is>
      </c>
      <c r="E1091" t="inlineStr">
        <is>
          <t>RONNEBY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44850-2024</t>
        </is>
      </c>
      <c r="B1092" s="1" t="n">
        <v>45574</v>
      </c>
      <c r="C1092" s="1" t="n">
        <v>45648</v>
      </c>
      <c r="D1092" t="inlineStr">
        <is>
          <t>BLEKINGE LÄN</t>
        </is>
      </c>
      <c r="E1092" t="inlineStr">
        <is>
          <t>RONNEBY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45727-2024</t>
        </is>
      </c>
      <c r="B1093" s="1" t="n">
        <v>45579</v>
      </c>
      <c r="C1093" s="1" t="n">
        <v>45648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45792-2024</t>
        </is>
      </c>
      <c r="B1094" s="1" t="n">
        <v>45579</v>
      </c>
      <c r="C1094" s="1" t="n">
        <v>45648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45644-2024</t>
        </is>
      </c>
      <c r="B1095" s="1" t="n">
        <v>45579</v>
      </c>
      <c r="C1095" s="1" t="n">
        <v>45648</v>
      </c>
      <c r="D1095" t="inlineStr">
        <is>
          <t>BLEKINGE LÄN</t>
        </is>
      </c>
      <c r="E1095" t="inlineStr">
        <is>
          <t>RONNEBY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45785-2024</t>
        </is>
      </c>
      <c r="B1096" s="1" t="n">
        <v>45579</v>
      </c>
      <c r="C1096" s="1" t="n">
        <v>45648</v>
      </c>
      <c r="D1096" t="inlineStr">
        <is>
          <t>BLEKINGE LÄN</t>
        </is>
      </c>
      <c r="E1096" t="inlineStr">
        <is>
          <t>RONNEBY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45642-2024</t>
        </is>
      </c>
      <c r="B1097" s="1" t="n">
        <v>45579</v>
      </c>
      <c r="C1097" s="1" t="n">
        <v>45648</v>
      </c>
      <c r="D1097" t="inlineStr">
        <is>
          <t>BLEKINGE LÄN</t>
        </is>
      </c>
      <c r="E1097" t="inlineStr">
        <is>
          <t>RONNEBY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46079-2024</t>
        </is>
      </c>
      <c r="B1098" s="1" t="n">
        <v>45581</v>
      </c>
      <c r="C1098" s="1" t="n">
        <v>45648</v>
      </c>
      <c r="D1098" t="inlineStr">
        <is>
          <t>BLEKINGE LÄN</t>
        </is>
      </c>
      <c r="E1098" t="inlineStr">
        <is>
          <t>RONNEBY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46896-2024</t>
        </is>
      </c>
      <c r="B1099" s="1" t="n">
        <v>45583</v>
      </c>
      <c r="C1099" s="1" t="n">
        <v>45648</v>
      </c>
      <c r="D1099" t="inlineStr">
        <is>
          <t>BLEKINGE LÄN</t>
        </is>
      </c>
      <c r="E1099" t="inlineStr">
        <is>
          <t>RONNEBY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47590-2024</t>
        </is>
      </c>
      <c r="B1100" s="1" t="n">
        <v>45587</v>
      </c>
      <c r="C1100" s="1" t="n">
        <v>45648</v>
      </c>
      <c r="D1100" t="inlineStr">
        <is>
          <t>BLEKINGE LÄN</t>
        </is>
      </c>
      <c r="E1100" t="inlineStr">
        <is>
          <t>RONNEBY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47500-2024</t>
        </is>
      </c>
      <c r="B1101" s="1" t="n">
        <v>45587</v>
      </c>
      <c r="C1101" s="1" t="n">
        <v>45648</v>
      </c>
      <c r="D1101" t="inlineStr">
        <is>
          <t>BLEKINGE LÄN</t>
        </is>
      </c>
      <c r="E1101" t="inlineStr">
        <is>
          <t>RONNEBY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47781-2024</t>
        </is>
      </c>
      <c r="B1102" s="1" t="n">
        <v>45588</v>
      </c>
      <c r="C1102" s="1" t="n">
        <v>45648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47775-2024</t>
        </is>
      </c>
      <c r="B1103" s="1" t="n">
        <v>45588</v>
      </c>
      <c r="C1103" s="1" t="n">
        <v>45648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47823-2024</t>
        </is>
      </c>
      <c r="B1104" s="1" t="n">
        <v>45588</v>
      </c>
      <c r="C1104" s="1" t="n">
        <v>45648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47808-2024</t>
        </is>
      </c>
      <c r="B1105" s="1" t="n">
        <v>45588</v>
      </c>
      <c r="C1105" s="1" t="n">
        <v>45648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48182-2024</t>
        </is>
      </c>
      <c r="B1106" s="1" t="n">
        <v>45589</v>
      </c>
      <c r="C1106" s="1" t="n">
        <v>45648</v>
      </c>
      <c r="D1106" t="inlineStr">
        <is>
          <t>BLEKINGE LÄN</t>
        </is>
      </c>
      <c r="E1106" t="inlineStr">
        <is>
          <t>RONNEBY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48183-2024</t>
        </is>
      </c>
      <c r="B1107" s="1" t="n">
        <v>45589</v>
      </c>
      <c r="C1107" s="1" t="n">
        <v>45648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48444-2024</t>
        </is>
      </c>
      <c r="B1108" s="1" t="n">
        <v>45590</v>
      </c>
      <c r="C1108" s="1" t="n">
        <v>45648</v>
      </c>
      <c r="D1108" t="inlineStr">
        <is>
          <t>BLEKINGE LÄN</t>
        </is>
      </c>
      <c r="E1108" t="inlineStr">
        <is>
          <t>RONNEBY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48900-2024</t>
        </is>
      </c>
      <c r="B1109" s="1" t="n">
        <v>45594</v>
      </c>
      <c r="C1109" s="1" t="n">
        <v>45648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48890-2024</t>
        </is>
      </c>
      <c r="B1110" s="1" t="n">
        <v>45594</v>
      </c>
      <c r="C1110" s="1" t="n">
        <v>45648</v>
      </c>
      <c r="D1110" t="inlineStr">
        <is>
          <t>BLEKINGE LÄN</t>
        </is>
      </c>
      <c r="E1110" t="inlineStr">
        <is>
          <t>RONNEBY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49053-2024</t>
        </is>
      </c>
      <c r="B1111" s="1" t="n">
        <v>45594</v>
      </c>
      <c r="C1111" s="1" t="n">
        <v>45648</v>
      </c>
      <c r="D1111" t="inlineStr">
        <is>
          <t>BLEKINGE LÄN</t>
        </is>
      </c>
      <c r="E1111" t="inlineStr">
        <is>
          <t>RONNEBY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49832-2024</t>
        </is>
      </c>
      <c r="B1112" s="1" t="n">
        <v>45597</v>
      </c>
      <c r="C1112" s="1" t="n">
        <v>45648</v>
      </c>
      <c r="D1112" t="inlineStr">
        <is>
          <t>BLEKINGE LÄN</t>
        </is>
      </c>
      <c r="E1112" t="inlineStr">
        <is>
          <t>RONNEBY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49833-2024</t>
        </is>
      </c>
      <c r="B1113" s="1" t="n">
        <v>45597</v>
      </c>
      <c r="C1113" s="1" t="n">
        <v>45648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49938-2024</t>
        </is>
      </c>
      <c r="B1114" s="1" t="n">
        <v>45597</v>
      </c>
      <c r="C1114" s="1" t="n">
        <v>45648</v>
      </c>
      <c r="D1114" t="inlineStr">
        <is>
          <t>BLEKINGE LÄN</t>
        </is>
      </c>
      <c r="E1114" t="inlineStr">
        <is>
          <t>RONNEBY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49939-2024</t>
        </is>
      </c>
      <c r="B1115" s="1" t="n">
        <v>45597</v>
      </c>
      <c r="C1115" s="1" t="n">
        <v>45648</v>
      </c>
      <c r="D1115" t="inlineStr">
        <is>
          <t>BLEKINGE LÄN</t>
        </is>
      </c>
      <c r="E1115" t="inlineStr">
        <is>
          <t>RONNEBY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50201-2024</t>
        </is>
      </c>
      <c r="B1116" s="1" t="n">
        <v>45600</v>
      </c>
      <c r="C1116" s="1" t="n">
        <v>45648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50198-2024</t>
        </is>
      </c>
      <c r="B1117" s="1" t="n">
        <v>45600</v>
      </c>
      <c r="C1117" s="1" t="n">
        <v>45648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50352-2024</t>
        </is>
      </c>
      <c r="B1118" s="1" t="n">
        <v>45600</v>
      </c>
      <c r="C1118" s="1" t="n">
        <v>45648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50350-2024</t>
        </is>
      </c>
      <c r="B1119" s="1" t="n">
        <v>45600</v>
      </c>
      <c r="C1119" s="1" t="n">
        <v>45648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50808-2024</t>
        </is>
      </c>
      <c r="B1120" s="1" t="n">
        <v>45602</v>
      </c>
      <c r="C1120" s="1" t="n">
        <v>45648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50833-2024</t>
        </is>
      </c>
      <c r="B1121" s="1" t="n">
        <v>45602</v>
      </c>
      <c r="C1121" s="1" t="n">
        <v>45648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50880-2024</t>
        </is>
      </c>
      <c r="B1122" s="1" t="n">
        <v>45602</v>
      </c>
      <c r="C1122" s="1" t="n">
        <v>45648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50921-2024</t>
        </is>
      </c>
      <c r="B1123" s="1" t="n">
        <v>45602</v>
      </c>
      <c r="C1123" s="1" t="n">
        <v>45648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52279-2024</t>
        </is>
      </c>
      <c r="B1124" s="1" t="n">
        <v>45608</v>
      </c>
      <c r="C1124" s="1" t="n">
        <v>45648</v>
      </c>
      <c r="D1124" t="inlineStr">
        <is>
          <t>BLEKINGE LÄN</t>
        </is>
      </c>
      <c r="E1124" t="inlineStr">
        <is>
          <t>RONNEBY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52637-2024</t>
        </is>
      </c>
      <c r="B1125" s="1" t="n">
        <v>45610</v>
      </c>
      <c r="C1125" s="1" t="n">
        <v>45648</v>
      </c>
      <c r="D1125" t="inlineStr">
        <is>
          <t>BLEKINGE LÄN</t>
        </is>
      </c>
      <c r="E1125" t="inlineStr">
        <is>
          <t>RONNEBY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52817-2024</t>
        </is>
      </c>
      <c r="B1126" s="1" t="n">
        <v>45610</v>
      </c>
      <c r="C1126" s="1" t="n">
        <v>45648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52825-2024</t>
        </is>
      </c>
      <c r="B1127" s="1" t="n">
        <v>45610</v>
      </c>
      <c r="C1127" s="1" t="n">
        <v>45648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53711-2024</t>
        </is>
      </c>
      <c r="B1128" s="1" t="n">
        <v>45615</v>
      </c>
      <c r="C1128" s="1" t="n">
        <v>45648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53650-2024</t>
        </is>
      </c>
      <c r="B1129" s="1" t="n">
        <v>45615</v>
      </c>
      <c r="C1129" s="1" t="n">
        <v>45648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53649-2024</t>
        </is>
      </c>
      <c r="B1130" s="1" t="n">
        <v>45615</v>
      </c>
      <c r="C1130" s="1" t="n">
        <v>45648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45648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53648-2024</t>
        </is>
      </c>
      <c r="B1132" s="1" t="n">
        <v>45615</v>
      </c>
      <c r="C1132" s="1" t="n">
        <v>45648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54065-2024</t>
        </is>
      </c>
      <c r="B1133" s="1" t="n">
        <v>45616</v>
      </c>
      <c r="C1133" s="1" t="n">
        <v>45648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45648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54687-2024</t>
        </is>
      </c>
      <c r="B1135" s="1" t="n">
        <v>45618</v>
      </c>
      <c r="C1135" s="1" t="n">
        <v>45648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54942-2024</t>
        </is>
      </c>
      <c r="B1136" s="1" t="n">
        <v>45619</v>
      </c>
      <c r="C1136" s="1" t="n">
        <v>45648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45648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54963-2024</t>
        </is>
      </c>
      <c r="B1138" s="1" t="n">
        <v>45620</v>
      </c>
      <c r="C1138" s="1" t="n">
        <v>45648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55000-2024</t>
        </is>
      </c>
      <c r="B1139" s="1" t="n">
        <v>45621</v>
      </c>
      <c r="C1139" s="1" t="n">
        <v>45648</v>
      </c>
      <c r="D1139" t="inlineStr">
        <is>
          <t>BLEKINGE LÄN</t>
        </is>
      </c>
      <c r="E1139" t="inlineStr">
        <is>
          <t>RONNEBY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45648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55911-2024</t>
        </is>
      </c>
      <c r="B1141" s="1" t="n">
        <v>45622</v>
      </c>
      <c r="C1141" s="1" t="n">
        <v>45648</v>
      </c>
      <c r="D1141" t="inlineStr">
        <is>
          <t>BLEKINGE LÄN</t>
        </is>
      </c>
      <c r="E1141" t="inlineStr">
        <is>
          <t>RONNEBY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56470-2024</t>
        </is>
      </c>
      <c r="B1142" s="1" t="n">
        <v>45625</v>
      </c>
      <c r="C1142" s="1" t="n">
        <v>45648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45648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45648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57032-2024</t>
        </is>
      </c>
      <c r="B1145" s="1" t="n">
        <v>45628</v>
      </c>
      <c r="C1145" s="1" t="n">
        <v>45648</v>
      </c>
      <c r="D1145" t="inlineStr">
        <is>
          <t>BLEKINGE LÄN</t>
        </is>
      </c>
      <c r="E1145" t="inlineStr">
        <is>
          <t>RONNEBY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57436-2024</t>
        </is>
      </c>
      <c r="B1146" s="1" t="n">
        <v>45629</v>
      </c>
      <c r="C1146" s="1" t="n">
        <v>45648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57435-2024</t>
        </is>
      </c>
      <c r="B1147" s="1" t="n">
        <v>45629</v>
      </c>
      <c r="C1147" s="1" t="n">
        <v>45648</v>
      </c>
      <c r="D1147" t="inlineStr">
        <is>
          <t>BLEKINGE LÄN</t>
        </is>
      </c>
      <c r="E1147" t="inlineStr">
        <is>
          <t>RONNEBY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57770-2024</t>
        </is>
      </c>
      <c r="B1148" s="1" t="n">
        <v>45630</v>
      </c>
      <c r="C1148" s="1" t="n">
        <v>45648</v>
      </c>
      <c r="D1148" t="inlineStr">
        <is>
          <t>BLEKINGE LÄN</t>
        </is>
      </c>
      <c r="E1148" t="inlineStr">
        <is>
          <t>RONNEBY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57773-2024</t>
        </is>
      </c>
      <c r="B1149" s="1" t="n">
        <v>45630</v>
      </c>
      <c r="C1149" s="1" t="n">
        <v>45648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57771-2024</t>
        </is>
      </c>
      <c r="B1150" s="1" t="n">
        <v>45630</v>
      </c>
      <c r="C1150" s="1" t="n">
        <v>45648</v>
      </c>
      <c r="D1150" t="inlineStr">
        <is>
          <t>BLEKINGE LÄN</t>
        </is>
      </c>
      <c r="E1150" t="inlineStr">
        <is>
          <t>RONNEBY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57772-2024</t>
        </is>
      </c>
      <c r="B1151" s="1" t="n">
        <v>45630</v>
      </c>
      <c r="C1151" s="1" t="n">
        <v>45648</v>
      </c>
      <c r="D1151" t="inlineStr">
        <is>
          <t>BLEKINGE LÄN</t>
        </is>
      </c>
      <c r="E1151" t="inlineStr">
        <is>
          <t>RONNEBY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58782-2024</t>
        </is>
      </c>
      <c r="B1152" s="1" t="n">
        <v>45635</v>
      </c>
      <c r="C1152" s="1" t="n">
        <v>45648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58987-2024</t>
        </is>
      </c>
      <c r="B1153" s="1" t="n">
        <v>45636</v>
      </c>
      <c r="C1153" s="1" t="n">
        <v>45648</v>
      </c>
      <c r="D1153" t="inlineStr">
        <is>
          <t>BLEKINGE LÄN</t>
        </is>
      </c>
      <c r="E1153" t="inlineStr">
        <is>
          <t>RONNEBY</t>
        </is>
      </c>
      <c r="G1153" t="n">
        <v>17.3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59502-2024</t>
        </is>
      </c>
      <c r="B1154" s="1" t="n">
        <v>45638</v>
      </c>
      <c r="C1154" s="1" t="n">
        <v>45648</v>
      </c>
      <c r="D1154" t="inlineStr">
        <is>
          <t>BLEKINGE LÄN</t>
        </is>
      </c>
      <c r="E1154" t="inlineStr">
        <is>
          <t>RONNEBY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59501-2024</t>
        </is>
      </c>
      <c r="B1155" s="1" t="n">
        <v>45638</v>
      </c>
      <c r="C1155" s="1" t="n">
        <v>45648</v>
      </c>
      <c r="D1155" t="inlineStr">
        <is>
          <t>BLEKINGE LÄN</t>
        </is>
      </c>
      <c r="E1155" t="inlineStr">
        <is>
          <t>RONNEBY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61329-2024</t>
        </is>
      </c>
      <c r="B1156" s="1" t="n">
        <v>45646</v>
      </c>
      <c r="C1156" s="1" t="n">
        <v>45648</v>
      </c>
      <c r="D1156" t="inlineStr">
        <is>
          <t>BLEKINGE LÄN</t>
        </is>
      </c>
      <c r="E1156" t="inlineStr">
        <is>
          <t>RONNEBY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61309-2024</t>
        </is>
      </c>
      <c r="B1157" s="1" t="n">
        <v>45646</v>
      </c>
      <c r="C1157" s="1" t="n">
        <v>45648</v>
      </c>
      <c r="D1157" t="inlineStr">
        <is>
          <t>BLEKINGE LÄN</t>
        </is>
      </c>
      <c r="E1157" t="inlineStr">
        <is>
          <t>RONNEBY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61548-2024</t>
        </is>
      </c>
      <c r="B1158" s="1" t="n">
        <v>45646</v>
      </c>
      <c r="C1158" s="1" t="n">
        <v>45648</v>
      </c>
      <c r="D1158" t="inlineStr">
        <is>
          <t>BLEKINGE LÄN</t>
        </is>
      </c>
      <c r="E1158" t="inlineStr">
        <is>
          <t>RONNEBY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61564-2024</t>
        </is>
      </c>
      <c r="B1159" s="1" t="n">
        <v>45646</v>
      </c>
      <c r="C1159" s="1" t="n">
        <v>45648</v>
      </c>
      <c r="D1159" t="inlineStr">
        <is>
          <t>BLEKINGE LÄN</t>
        </is>
      </c>
      <c r="E1159" t="inlineStr">
        <is>
          <t>RONNEBY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61346-2024</t>
        </is>
      </c>
      <c r="B1160" s="1" t="n">
        <v>45646</v>
      </c>
      <c r="C1160" s="1" t="n">
        <v>45648</v>
      </c>
      <c r="D1160" t="inlineStr">
        <is>
          <t>BLEKINGE LÄN</t>
        </is>
      </c>
      <c r="E1160" t="inlineStr">
        <is>
          <t>RONNEBY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61529-2024</t>
        </is>
      </c>
      <c r="B1161" s="1" t="n">
        <v>45646</v>
      </c>
      <c r="C1161" s="1" t="n">
        <v>45648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2024-12-22T15:57:12Z</dcterms:created>
  <dcterms:modified xmlns:dcterms="http://purl.org/dc/terms/" xmlns:xsi="http://www.w3.org/2001/XMLSchema-instance" xsi:type="dcterms:W3CDTF">2024-12-22T15:57:13Z</dcterms:modified>
</cp:coreProperties>
</file>