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45627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45627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45627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45627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45627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45627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45627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45627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45627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45627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45627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45627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45627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45627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45627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45627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45627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45627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45627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45627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45627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45627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45627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45627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45627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17916-2019</t>
        </is>
      </c>
      <c r="B27" s="1" t="n">
        <v>43557</v>
      </c>
      <c r="C27" s="1" t="n">
        <v>45627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18235-2019</t>
        </is>
      </c>
      <c r="B28" s="1" t="n">
        <v>43558</v>
      </c>
      <c r="C28" s="1" t="n">
        <v>45627</v>
      </c>
      <c r="D28" t="inlineStr">
        <is>
          <t>BLEKINGE LÄN</t>
        </is>
      </c>
      <c r="E28" t="inlineStr">
        <is>
          <t>KARLSHAMN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18239-2019</t>
        </is>
      </c>
      <c r="B29" s="1" t="n">
        <v>43558</v>
      </c>
      <c r="C29" s="1" t="n">
        <v>45627</v>
      </c>
      <c r="D29" t="inlineStr">
        <is>
          <t>BLEKINGE LÄN</t>
        </is>
      </c>
      <c r="E29" t="inlineStr">
        <is>
          <t>KARLSHAMN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18425-2019</t>
        </is>
      </c>
      <c r="B30" s="1" t="n">
        <v>43559</v>
      </c>
      <c r="C30" s="1" t="n">
        <v>45627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19739-2019</t>
        </is>
      </c>
      <c r="B31" s="1" t="n">
        <v>43566</v>
      </c>
      <c r="C31" s="1" t="n">
        <v>45627</v>
      </c>
      <c r="D31" t="inlineStr">
        <is>
          <t>BLEKINGE LÄN</t>
        </is>
      </c>
      <c r="E31" t="inlineStr">
        <is>
          <t>KARLSHAMN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19883-2019</t>
        </is>
      </c>
      <c r="B32" s="1" t="n">
        <v>43567</v>
      </c>
      <c r="C32" s="1" t="n">
        <v>45627</v>
      </c>
      <c r="D32" t="inlineStr">
        <is>
          <t>BLEKINGE LÄN</t>
        </is>
      </c>
      <c r="E32" t="inlineStr">
        <is>
          <t>KARLSHAMN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19897-2019</t>
        </is>
      </c>
      <c r="B33" s="1" t="n">
        <v>43567</v>
      </c>
      <c r="C33" s="1" t="n">
        <v>45627</v>
      </c>
      <c r="D33" t="inlineStr">
        <is>
          <t>BLEKINGE LÄN</t>
        </is>
      </c>
      <c r="E33" t="inlineStr">
        <is>
          <t>KARLSHAMN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19879-2019</t>
        </is>
      </c>
      <c r="B34" s="1" t="n">
        <v>43567</v>
      </c>
      <c r="C34" s="1" t="n">
        <v>45627</v>
      </c>
      <c r="D34" t="inlineStr">
        <is>
          <t>BLEKINGE LÄN</t>
        </is>
      </c>
      <c r="E34" t="inlineStr">
        <is>
          <t>KARLSHAMN</t>
        </is>
      </c>
      <c r="G34" t="n">
        <v>17.5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20491-2019</t>
        </is>
      </c>
      <c r="B35" s="1" t="n">
        <v>43572</v>
      </c>
      <c r="C35" s="1" t="n">
        <v>45627</v>
      </c>
      <c r="D35" t="inlineStr">
        <is>
          <t>BLEKINGE LÄN</t>
        </is>
      </c>
      <c r="E35" t="inlineStr">
        <is>
          <t>KARLSHAMN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21732-2019</t>
        </is>
      </c>
      <c r="B36" s="1" t="n">
        <v>43581</v>
      </c>
      <c r="C36" s="1" t="n">
        <v>45627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22242-2019</t>
        </is>
      </c>
      <c r="B37" s="1" t="n">
        <v>43585</v>
      </c>
      <c r="C37" s="1" t="n">
        <v>45627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22628-2019</t>
        </is>
      </c>
      <c r="B38" s="1" t="n">
        <v>43588</v>
      </c>
      <c r="C38" s="1" t="n">
        <v>45627</v>
      </c>
      <c r="D38" t="inlineStr">
        <is>
          <t>BLEKINGE LÄN</t>
        </is>
      </c>
      <c r="E38" t="inlineStr">
        <is>
          <t>KARLSHAMN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23376-2019</t>
        </is>
      </c>
      <c r="B39" s="1" t="n">
        <v>43593</v>
      </c>
      <c r="C39" s="1" t="n">
        <v>45627</v>
      </c>
      <c r="D39" t="inlineStr">
        <is>
          <t>BLEKINGE LÄN</t>
        </is>
      </c>
      <c r="E39" t="inlineStr">
        <is>
          <t>KARLSHAMN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23904-2019</t>
        </is>
      </c>
      <c r="B40" s="1" t="n">
        <v>43595</v>
      </c>
      <c r="C40" s="1" t="n">
        <v>45627</v>
      </c>
      <c r="D40" t="inlineStr">
        <is>
          <t>BLEKINGE LÄN</t>
        </is>
      </c>
      <c r="E40" t="inlineStr">
        <is>
          <t>KARLSHAMN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23856-2019</t>
        </is>
      </c>
      <c r="B41" s="1" t="n">
        <v>43595</v>
      </c>
      <c r="C41" s="1" t="n">
        <v>45627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23977-2019</t>
        </is>
      </c>
      <c r="B42" s="1" t="n">
        <v>43598</v>
      </c>
      <c r="C42" s="1" t="n">
        <v>45627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24991-2019</t>
        </is>
      </c>
      <c r="B43" s="1" t="n">
        <v>43602</v>
      </c>
      <c r="C43" s="1" t="n">
        <v>45627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24994-2019</t>
        </is>
      </c>
      <c r="B44" s="1" t="n">
        <v>43602</v>
      </c>
      <c r="C44" s="1" t="n">
        <v>45627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25296-2019</t>
        </is>
      </c>
      <c r="B45" s="1" t="n">
        <v>43605</v>
      </c>
      <c r="C45" s="1" t="n">
        <v>45627</v>
      </c>
      <c r="D45" t="inlineStr">
        <is>
          <t>BLEKINGE LÄN</t>
        </is>
      </c>
      <c r="E45" t="inlineStr">
        <is>
          <t>KARLSHAMN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25292-2019</t>
        </is>
      </c>
      <c r="B46" s="1" t="n">
        <v>43605</v>
      </c>
      <c r="C46" s="1" t="n">
        <v>45627</v>
      </c>
      <c r="D46" t="inlineStr">
        <is>
          <t>BLEKINGE LÄN</t>
        </is>
      </c>
      <c r="E46" t="inlineStr">
        <is>
          <t>KARLSHAMN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25280-2019</t>
        </is>
      </c>
      <c r="B47" s="1" t="n">
        <v>43605</v>
      </c>
      <c r="C47" s="1" t="n">
        <v>45627</v>
      </c>
      <c r="D47" t="inlineStr">
        <is>
          <t>BLEKINGE LÄN</t>
        </is>
      </c>
      <c r="E47" t="inlineStr">
        <is>
          <t>KARLSHAMN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25668-2019</t>
        </is>
      </c>
      <c r="B48" s="1" t="n">
        <v>43607</v>
      </c>
      <c r="C48" s="1" t="n">
        <v>45627</v>
      </c>
      <c r="D48" t="inlineStr">
        <is>
          <t>BLEKINGE LÄN</t>
        </is>
      </c>
      <c r="E48" t="inlineStr">
        <is>
          <t>KARLSHAMN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26860-2019</t>
        </is>
      </c>
      <c r="B49" s="1" t="n">
        <v>43608</v>
      </c>
      <c r="C49" s="1" t="n">
        <v>45627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26291-2019</t>
        </is>
      </c>
      <c r="B50" s="1" t="n">
        <v>43611</v>
      </c>
      <c r="C50" s="1" t="n">
        <v>45627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26588-2019</t>
        </is>
      </c>
      <c r="B51" s="1" t="n">
        <v>43612</v>
      </c>
      <c r="C51" s="1" t="n">
        <v>45627</v>
      </c>
      <c r="D51" t="inlineStr">
        <is>
          <t>BLEKINGE LÄN</t>
        </is>
      </c>
      <c r="E51" t="inlineStr">
        <is>
          <t>KARLSHAMN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26526-2019</t>
        </is>
      </c>
      <c r="B52" s="1" t="n">
        <v>43612</v>
      </c>
      <c r="C52" s="1" t="n">
        <v>45627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29357-2019</t>
        </is>
      </c>
      <c r="B53" s="1" t="n">
        <v>43623</v>
      </c>
      <c r="C53" s="1" t="n">
        <v>45627</v>
      </c>
      <c r="D53" t="inlineStr">
        <is>
          <t>BLEKINGE LÄN</t>
        </is>
      </c>
      <c r="E53" t="inlineStr">
        <is>
          <t>KARLSHAMN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29178-2019</t>
        </is>
      </c>
      <c r="B54" s="1" t="n">
        <v>43628</v>
      </c>
      <c r="C54" s="1" t="n">
        <v>45627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30602-2019</t>
        </is>
      </c>
      <c r="B55" s="1" t="n">
        <v>43635</v>
      </c>
      <c r="C55" s="1" t="n">
        <v>45627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31304-2019</t>
        </is>
      </c>
      <c r="B56" s="1" t="n">
        <v>43641</v>
      </c>
      <c r="C56" s="1" t="n">
        <v>45627</v>
      </c>
      <c r="D56" t="inlineStr">
        <is>
          <t>BLEKINGE LÄN</t>
        </is>
      </c>
      <c r="E56" t="inlineStr">
        <is>
          <t>KARLSHAMN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36363-2019</t>
        </is>
      </c>
      <c r="B57" s="1" t="n">
        <v>43661</v>
      </c>
      <c r="C57" s="1" t="n">
        <v>45627</v>
      </c>
      <c r="D57" t="inlineStr">
        <is>
          <t>BLEKINGE LÄN</t>
        </is>
      </c>
      <c r="E57" t="inlineStr">
        <is>
          <t>KARLSHAMN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36361-2019</t>
        </is>
      </c>
      <c r="B58" s="1" t="n">
        <v>43661</v>
      </c>
      <c r="C58" s="1" t="n">
        <v>45627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36358-2019</t>
        </is>
      </c>
      <c r="B59" s="1" t="n">
        <v>43661</v>
      </c>
      <c r="C59" s="1" t="n">
        <v>45627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36355-2019</t>
        </is>
      </c>
      <c r="B60" s="1" t="n">
        <v>43661</v>
      </c>
      <c r="C60" s="1" t="n">
        <v>45627</v>
      </c>
      <c r="D60" t="inlineStr">
        <is>
          <t>BLEKINGE LÄN</t>
        </is>
      </c>
      <c r="E60" t="inlineStr">
        <is>
          <t>KARLSHAMN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38309-2019</t>
        </is>
      </c>
      <c r="B61" s="1" t="n">
        <v>43684</v>
      </c>
      <c r="C61" s="1" t="n">
        <v>45627</v>
      </c>
      <c r="D61" t="inlineStr">
        <is>
          <t>BLEKINGE LÄN</t>
        </is>
      </c>
      <c r="E61" t="inlineStr">
        <is>
          <t>KARLSHAMN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39242-2019</t>
        </is>
      </c>
      <c r="B62" s="1" t="n">
        <v>43686</v>
      </c>
      <c r="C62" s="1" t="n">
        <v>45627</v>
      </c>
      <c r="D62" t="inlineStr">
        <is>
          <t>BLEKINGE LÄN</t>
        </is>
      </c>
      <c r="E62" t="inlineStr">
        <is>
          <t>KARLSHAMN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39241-2019</t>
        </is>
      </c>
      <c r="B63" s="1" t="n">
        <v>43686</v>
      </c>
      <c r="C63" s="1" t="n">
        <v>45627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39274-2019</t>
        </is>
      </c>
      <c r="B64" s="1" t="n">
        <v>43686</v>
      </c>
      <c r="C64" s="1" t="n">
        <v>45627</v>
      </c>
      <c r="D64" t="inlineStr">
        <is>
          <t>BLEKINGE LÄN</t>
        </is>
      </c>
      <c r="E64" t="inlineStr">
        <is>
          <t>KARLSHAMN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39249-2019</t>
        </is>
      </c>
      <c r="B65" s="1" t="n">
        <v>43686</v>
      </c>
      <c r="C65" s="1" t="n">
        <v>45627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39257-2019</t>
        </is>
      </c>
      <c r="B66" s="1" t="n">
        <v>43686</v>
      </c>
      <c r="C66" s="1" t="n">
        <v>45627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39819-2019</t>
        </is>
      </c>
      <c r="B67" s="1" t="n">
        <v>43689</v>
      </c>
      <c r="C67" s="1" t="n">
        <v>45627</v>
      </c>
      <c r="D67" t="inlineStr">
        <is>
          <t>BLEKINGE LÄN</t>
        </is>
      </c>
      <c r="E67" t="inlineStr">
        <is>
          <t>KARLSHAMN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41141-2019</t>
        </is>
      </c>
      <c r="B68" s="1" t="n">
        <v>43695</v>
      </c>
      <c r="C68" s="1" t="n">
        <v>45627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40892-2019</t>
        </is>
      </c>
      <c r="B69" s="1" t="n">
        <v>43697</v>
      </c>
      <c r="C69" s="1" t="n">
        <v>45627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40869-2019</t>
        </is>
      </c>
      <c r="B70" s="1" t="n">
        <v>43697</v>
      </c>
      <c r="C70" s="1" t="n">
        <v>45627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42667-2019</t>
        </is>
      </c>
      <c r="B71" s="1" t="n">
        <v>43704</v>
      </c>
      <c r="C71" s="1" t="n">
        <v>45627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43892-2019</t>
        </is>
      </c>
      <c r="B72" s="1" t="n">
        <v>43707</v>
      </c>
      <c r="C72" s="1" t="n">
        <v>45627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43894-2019</t>
        </is>
      </c>
      <c r="B73" s="1" t="n">
        <v>43707</v>
      </c>
      <c r="C73" s="1" t="n">
        <v>45627</v>
      </c>
      <c r="D73" t="inlineStr">
        <is>
          <t>BLEKINGE LÄN</t>
        </is>
      </c>
      <c r="E73" t="inlineStr">
        <is>
          <t>KARLSHAMN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46394-2019</t>
        </is>
      </c>
      <c r="B74" s="1" t="n">
        <v>43714</v>
      </c>
      <c r="C74" s="1" t="n">
        <v>45627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47631-2019</t>
        </is>
      </c>
      <c r="B75" s="1" t="n">
        <v>43724</v>
      </c>
      <c r="C75" s="1" t="n">
        <v>45627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47551-2019</t>
        </is>
      </c>
      <c r="B76" s="1" t="n">
        <v>43724</v>
      </c>
      <c r="C76" s="1" t="n">
        <v>45627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50405-2019</t>
        </is>
      </c>
      <c r="B77" s="1" t="n">
        <v>43735</v>
      </c>
      <c r="C77" s="1" t="n">
        <v>45627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56291-2019</t>
        </is>
      </c>
      <c r="B78" s="1" t="n">
        <v>43762</v>
      </c>
      <c r="C78" s="1" t="n">
        <v>45627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62828-2019</t>
        </is>
      </c>
      <c r="B79" s="1" t="n">
        <v>43790</v>
      </c>
      <c r="C79" s="1" t="n">
        <v>45627</v>
      </c>
      <c r="D79" t="inlineStr">
        <is>
          <t>BLEKINGE LÄN</t>
        </is>
      </c>
      <c r="E79" t="inlineStr">
        <is>
          <t>KARLSHAMN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62837-2019</t>
        </is>
      </c>
      <c r="B80" s="1" t="n">
        <v>43790</v>
      </c>
      <c r="C80" s="1" t="n">
        <v>45627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63004-2019</t>
        </is>
      </c>
      <c r="B81" s="1" t="n">
        <v>43790</v>
      </c>
      <c r="C81" s="1" t="n">
        <v>45627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63192-2019</t>
        </is>
      </c>
      <c r="B82" s="1" t="n">
        <v>43791</v>
      </c>
      <c r="C82" s="1" t="n">
        <v>45627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HYPERLINK("https://klasma.github.io/Logging_1082/knärot/A 63192-2019 karta knärot.png", "A 63192-2019")</f>
        <v/>
      </c>
      <c r="V82">
        <f>HYPERLINK("https://klasma.github.io/Logging_1082/klagomål/A 63192-2019 FSC-klagomål.docx", "A 63192-2019")</f>
        <v/>
      </c>
      <c r="W82">
        <f>HYPERLINK("https://klasma.github.io/Logging_1082/klagomålsmail/A 63192-2019 FSC-klagomål mail.docx", "A 63192-2019")</f>
        <v/>
      </c>
      <c r="X82">
        <f>HYPERLINK("https://klasma.github.io/Logging_1082/tillsyn/A 63192-2019 tillsynsbegäran.docx", "A 63192-2019")</f>
        <v/>
      </c>
      <c r="Y82">
        <f>HYPERLINK("https://klasma.github.io/Logging_1082/tillsynsmail/A 63192-2019 tillsynsbegäran mail.docx", "A 63192-2019")</f>
        <v/>
      </c>
    </row>
    <row r="83" ht="15" customHeight="1">
      <c r="A83" t="inlineStr">
        <is>
          <t>A 63187-2019</t>
        </is>
      </c>
      <c r="B83" s="1" t="n">
        <v>43791</v>
      </c>
      <c r="C83" s="1" t="n">
        <v>45627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65944-2019</t>
        </is>
      </c>
      <c r="B84" s="1" t="n">
        <v>43805</v>
      </c>
      <c r="C84" s="1" t="n">
        <v>45627</v>
      </c>
      <c r="D84" t="inlineStr">
        <is>
          <t>BLEKINGE LÄN</t>
        </is>
      </c>
      <c r="E84" t="inlineStr">
        <is>
          <t>KARLSHAMN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67203-2019</t>
        </is>
      </c>
      <c r="B85" s="1" t="n">
        <v>43811</v>
      </c>
      <c r="C85" s="1" t="n">
        <v>45627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68869-2019</t>
        </is>
      </c>
      <c r="B86" s="1" t="n">
        <v>43821</v>
      </c>
      <c r="C86" s="1" t="n">
        <v>45627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1140-2020</t>
        </is>
      </c>
      <c r="B87" s="1" t="n">
        <v>43822</v>
      </c>
      <c r="C87" s="1" t="n">
        <v>45627</v>
      </c>
      <c r="D87" t="inlineStr">
        <is>
          <t>BLEKINGE LÄN</t>
        </is>
      </c>
      <c r="E87" t="inlineStr">
        <is>
          <t>KARLSHAMN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1906-2020</t>
        </is>
      </c>
      <c r="B88" s="1" t="n">
        <v>43845</v>
      </c>
      <c r="C88" s="1" t="n">
        <v>45627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2497-2020</t>
        </is>
      </c>
      <c r="B89" s="1" t="n">
        <v>43847</v>
      </c>
      <c r="C89" s="1" t="n">
        <v>45627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2734-2020</t>
        </is>
      </c>
      <c r="B90" s="1" t="n">
        <v>43850</v>
      </c>
      <c r="C90" s="1" t="n">
        <v>45627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2762-2020</t>
        </is>
      </c>
      <c r="B91" s="1" t="n">
        <v>43850</v>
      </c>
      <c r="C91" s="1" t="n">
        <v>45627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2729-2020</t>
        </is>
      </c>
      <c r="B92" s="1" t="n">
        <v>43850</v>
      </c>
      <c r="C92" s="1" t="n">
        <v>45627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2737-2020</t>
        </is>
      </c>
      <c r="B93" s="1" t="n">
        <v>43850</v>
      </c>
      <c r="C93" s="1" t="n">
        <v>45627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4313-2020</t>
        </is>
      </c>
      <c r="B94" s="1" t="n">
        <v>43857</v>
      </c>
      <c r="C94" s="1" t="n">
        <v>45627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4933-2020</t>
        </is>
      </c>
      <c r="B95" s="1" t="n">
        <v>43859</v>
      </c>
      <c r="C95" s="1" t="n">
        <v>45627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5996-2020</t>
        </is>
      </c>
      <c r="B96" s="1" t="n">
        <v>43864</v>
      </c>
      <c r="C96" s="1" t="n">
        <v>45627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6844-2020</t>
        </is>
      </c>
      <c r="B97" s="1" t="n">
        <v>43868</v>
      </c>
      <c r="C97" s="1" t="n">
        <v>45627</v>
      </c>
      <c r="D97" t="inlineStr">
        <is>
          <t>BLEKINGE LÄN</t>
        </is>
      </c>
      <c r="E97" t="inlineStr">
        <is>
          <t>KARLSHAMN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7473-2020</t>
        </is>
      </c>
      <c r="B98" s="1" t="n">
        <v>43871</v>
      </c>
      <c r="C98" s="1" t="n">
        <v>45627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9353-2020</t>
        </is>
      </c>
      <c r="B99" s="1" t="n">
        <v>43880</v>
      </c>
      <c r="C99" s="1" t="n">
        <v>45627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9357-2020</t>
        </is>
      </c>
      <c r="B100" s="1" t="n">
        <v>43880</v>
      </c>
      <c r="C100" s="1" t="n">
        <v>45627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11986-2020</t>
        </is>
      </c>
      <c r="B101" s="1" t="n">
        <v>43894</v>
      </c>
      <c r="C101" s="1" t="n">
        <v>45627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14395-2020</t>
        </is>
      </c>
      <c r="B102" s="1" t="n">
        <v>43908</v>
      </c>
      <c r="C102" s="1" t="n">
        <v>45627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14519-2020</t>
        </is>
      </c>
      <c r="B103" s="1" t="n">
        <v>43908</v>
      </c>
      <c r="C103" s="1" t="n">
        <v>45627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15431-2020</t>
        </is>
      </c>
      <c r="B104" s="1" t="n">
        <v>43914</v>
      </c>
      <c r="C104" s="1" t="n">
        <v>45627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15441-2020</t>
        </is>
      </c>
      <c r="B105" s="1" t="n">
        <v>43914</v>
      </c>
      <c r="C105" s="1" t="n">
        <v>45627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15710-2020</t>
        </is>
      </c>
      <c r="B106" s="1" t="n">
        <v>43915</v>
      </c>
      <c r="C106" s="1" t="n">
        <v>45627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15721-2020</t>
        </is>
      </c>
      <c r="B107" s="1" t="n">
        <v>43915</v>
      </c>
      <c r="C107" s="1" t="n">
        <v>45627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15716-2020</t>
        </is>
      </c>
      <c r="B108" s="1" t="n">
        <v>43915</v>
      </c>
      <c r="C108" s="1" t="n">
        <v>45627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17044-2020</t>
        </is>
      </c>
      <c r="B109" s="1" t="n">
        <v>43921</v>
      </c>
      <c r="C109" s="1" t="n">
        <v>45627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17183-2020</t>
        </is>
      </c>
      <c r="B110" s="1" t="n">
        <v>43922</v>
      </c>
      <c r="C110" s="1" t="n">
        <v>45627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17188-2020</t>
        </is>
      </c>
      <c r="B111" s="1" t="n">
        <v>43922</v>
      </c>
      <c r="C111" s="1" t="n">
        <v>45627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17191-2020</t>
        </is>
      </c>
      <c r="B112" s="1" t="n">
        <v>43922</v>
      </c>
      <c r="C112" s="1" t="n">
        <v>45627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17179-2020</t>
        </is>
      </c>
      <c r="B113" s="1" t="n">
        <v>43922</v>
      </c>
      <c r="C113" s="1" t="n">
        <v>45627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18778-2020</t>
        </is>
      </c>
      <c r="B114" s="1" t="n">
        <v>43930</v>
      </c>
      <c r="C114" s="1" t="n">
        <v>45627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18779-2020</t>
        </is>
      </c>
      <c r="B115" s="1" t="n">
        <v>43930</v>
      </c>
      <c r="C115" s="1" t="n">
        <v>45627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19886-2020</t>
        </is>
      </c>
      <c r="B116" s="1" t="n">
        <v>43942</v>
      </c>
      <c r="C116" s="1" t="n">
        <v>45627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20566-2020</t>
        </is>
      </c>
      <c r="B117" s="1" t="n">
        <v>43948</v>
      </c>
      <c r="C117" s="1" t="n">
        <v>45627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20567-2020</t>
        </is>
      </c>
      <c r="B118" s="1" t="n">
        <v>43948</v>
      </c>
      <c r="C118" s="1" t="n">
        <v>45627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24960-2020</t>
        </is>
      </c>
      <c r="B119" s="1" t="n">
        <v>43978</v>
      </c>
      <c r="C119" s="1" t="n">
        <v>45627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24957-2020</t>
        </is>
      </c>
      <c r="B120" s="1" t="n">
        <v>43978</v>
      </c>
      <c r="C120" s="1" t="n">
        <v>45627</v>
      </c>
      <c r="D120" t="inlineStr">
        <is>
          <t>BLEKINGE LÄN</t>
        </is>
      </c>
      <c r="E120" t="inlineStr">
        <is>
          <t>KARLSHAMN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25096-2020</t>
        </is>
      </c>
      <c r="B121" s="1" t="n">
        <v>43979</v>
      </c>
      <c r="C121" s="1" t="n">
        <v>45627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25403-2020</t>
        </is>
      </c>
      <c r="B122" s="1" t="n">
        <v>43980</v>
      </c>
      <c r="C122" s="1" t="n">
        <v>45627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28454-2020</t>
        </is>
      </c>
      <c r="B123" s="1" t="n">
        <v>43998</v>
      </c>
      <c r="C123" s="1" t="n">
        <v>45627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33556-2020</t>
        </is>
      </c>
      <c r="B124" s="1" t="n">
        <v>44025</v>
      </c>
      <c r="C124" s="1" t="n">
        <v>45627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33676-2020</t>
        </is>
      </c>
      <c r="B125" s="1" t="n">
        <v>44026</v>
      </c>
      <c r="C125" s="1" t="n">
        <v>45627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37693-2020</t>
        </is>
      </c>
      <c r="B126" s="1" t="n">
        <v>44056</v>
      </c>
      <c r="C126" s="1" t="n">
        <v>45627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37957-2020</t>
        </is>
      </c>
      <c r="B127" s="1" t="n">
        <v>44057</v>
      </c>
      <c r="C127" s="1" t="n">
        <v>45627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37969-2020</t>
        </is>
      </c>
      <c r="B128" s="1" t="n">
        <v>44057</v>
      </c>
      <c r="C128" s="1" t="n">
        <v>45627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38158-2020</t>
        </is>
      </c>
      <c r="B129" s="1" t="n">
        <v>44060</v>
      </c>
      <c r="C129" s="1" t="n">
        <v>45627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38154-2020</t>
        </is>
      </c>
      <c r="B130" s="1" t="n">
        <v>44060</v>
      </c>
      <c r="C130" s="1" t="n">
        <v>45627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38384-2020</t>
        </is>
      </c>
      <c r="B131" s="1" t="n">
        <v>44060</v>
      </c>
      <c r="C131" s="1" t="n">
        <v>45627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38362-2020</t>
        </is>
      </c>
      <c r="B132" s="1" t="n">
        <v>44060</v>
      </c>
      <c r="C132" s="1" t="n">
        <v>45627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38523-2020</t>
        </is>
      </c>
      <c r="B133" s="1" t="n">
        <v>44061</v>
      </c>
      <c r="C133" s="1" t="n">
        <v>45627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40210-2020</t>
        </is>
      </c>
      <c r="B134" s="1" t="n">
        <v>44068</v>
      </c>
      <c r="C134" s="1" t="n">
        <v>45627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42071-2020</t>
        </is>
      </c>
      <c r="B135" s="1" t="n">
        <v>44075</v>
      </c>
      <c r="C135" s="1" t="n">
        <v>45627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42068-2020</t>
        </is>
      </c>
      <c r="B136" s="1" t="n">
        <v>44075</v>
      </c>
      <c r="C136" s="1" t="n">
        <v>45627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42233-2020</t>
        </is>
      </c>
      <c r="B137" s="1" t="n">
        <v>44076</v>
      </c>
      <c r="C137" s="1" t="n">
        <v>45627</v>
      </c>
      <c r="D137" t="inlineStr">
        <is>
          <t>BLEKINGE LÄN</t>
        </is>
      </c>
      <c r="E137" t="inlineStr">
        <is>
          <t>KARLSHAMN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44097-2020</t>
        </is>
      </c>
      <c r="B138" s="1" t="n">
        <v>44083</v>
      </c>
      <c r="C138" s="1" t="n">
        <v>45627</v>
      </c>
      <c r="D138" t="inlineStr">
        <is>
          <t>BLEKINGE LÄN</t>
        </is>
      </c>
      <c r="E138" t="inlineStr">
        <is>
          <t>KARLSHAMN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46229-2020</t>
        </is>
      </c>
      <c r="B139" s="1" t="n">
        <v>44092</v>
      </c>
      <c r="C139" s="1" t="n">
        <v>45627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46233-2020</t>
        </is>
      </c>
      <c r="B140" s="1" t="n">
        <v>44092</v>
      </c>
      <c r="C140" s="1" t="n">
        <v>45627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47260-2020</t>
        </is>
      </c>
      <c r="B141" s="1" t="n">
        <v>44092</v>
      </c>
      <c r="C141" s="1" t="n">
        <v>45627</v>
      </c>
      <c r="D141" t="inlineStr">
        <is>
          <t>BLEKINGE LÄN</t>
        </is>
      </c>
      <c r="E141" t="inlineStr">
        <is>
          <t>KARLSHAMN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49265-2020</t>
        </is>
      </c>
      <c r="B142" s="1" t="n">
        <v>44105</v>
      </c>
      <c r="C142" s="1" t="n">
        <v>45627</v>
      </c>
      <c r="D142" t="inlineStr">
        <is>
          <t>BLEKINGE LÄN</t>
        </is>
      </c>
      <c r="E142" t="inlineStr">
        <is>
          <t>KARLSHAMN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52359-2020</t>
        </is>
      </c>
      <c r="B143" s="1" t="n">
        <v>44117</v>
      </c>
      <c r="C143" s="1" t="n">
        <v>45627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54831-2020</t>
        </is>
      </c>
      <c r="B144" s="1" t="n">
        <v>44127</v>
      </c>
      <c r="C144" s="1" t="n">
        <v>45627</v>
      </c>
      <c r="D144" t="inlineStr">
        <is>
          <t>BLEKINGE LÄN</t>
        </is>
      </c>
      <c r="E144" t="inlineStr">
        <is>
          <t>KARLSHAMN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55155-2020</t>
        </is>
      </c>
      <c r="B145" s="1" t="n">
        <v>44128</v>
      </c>
      <c r="C145" s="1" t="n">
        <v>45627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55152-2020</t>
        </is>
      </c>
      <c r="B146" s="1" t="n">
        <v>44128</v>
      </c>
      <c r="C146" s="1" t="n">
        <v>45627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55070-2020</t>
        </is>
      </c>
      <c r="B147" s="1" t="n">
        <v>44130</v>
      </c>
      <c r="C147" s="1" t="n">
        <v>45627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55622-2020</t>
        </is>
      </c>
      <c r="B148" s="1" t="n">
        <v>44131</v>
      </c>
      <c r="C148" s="1" t="n">
        <v>45627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55614-2020</t>
        </is>
      </c>
      <c r="B149" s="1" t="n">
        <v>44131</v>
      </c>
      <c r="C149" s="1" t="n">
        <v>45627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56025-2020</t>
        </is>
      </c>
      <c r="B150" s="1" t="n">
        <v>44133</v>
      </c>
      <c r="C150" s="1" t="n">
        <v>45627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56038-2020</t>
        </is>
      </c>
      <c r="B151" s="1" t="n">
        <v>44133</v>
      </c>
      <c r="C151" s="1" t="n">
        <v>45627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56452-2020</t>
        </is>
      </c>
      <c r="B152" s="1" t="n">
        <v>44137</v>
      </c>
      <c r="C152" s="1" t="n">
        <v>45627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59402-2020</t>
        </is>
      </c>
      <c r="B153" s="1" t="n">
        <v>44148</v>
      </c>
      <c r="C153" s="1" t="n">
        <v>45627</v>
      </c>
      <c r="D153" t="inlineStr">
        <is>
          <t>BLEKINGE LÄN</t>
        </is>
      </c>
      <c r="E153" t="inlineStr">
        <is>
          <t>KARLSHAMN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45627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65858-2020</t>
        </is>
      </c>
      <c r="B155" s="1" t="n">
        <v>44174</v>
      </c>
      <c r="C155" s="1" t="n">
        <v>45627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67591-2020</t>
        </is>
      </c>
      <c r="B156" s="1" t="n">
        <v>44181</v>
      </c>
      <c r="C156" s="1" t="n">
        <v>45627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67594-2020</t>
        </is>
      </c>
      <c r="B157" s="1" t="n">
        <v>44181</v>
      </c>
      <c r="C157" s="1" t="n">
        <v>45627</v>
      </c>
      <c r="D157" t="inlineStr">
        <is>
          <t>BLEKINGE LÄN</t>
        </is>
      </c>
      <c r="E157" t="inlineStr">
        <is>
          <t>KARLSHAMN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1707-2021</t>
        </is>
      </c>
      <c r="B158" s="1" t="n">
        <v>44209</v>
      </c>
      <c r="C158" s="1" t="n">
        <v>45627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4543-2021</t>
        </is>
      </c>
      <c r="B159" s="1" t="n">
        <v>44224</v>
      </c>
      <c r="C159" s="1" t="n">
        <v>45627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4693-2021</t>
        </is>
      </c>
      <c r="B160" s="1" t="n">
        <v>44225</v>
      </c>
      <c r="C160" s="1" t="n">
        <v>45627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4940-2021</t>
        </is>
      </c>
      <c r="B161" s="1" t="n">
        <v>44227</v>
      </c>
      <c r="C161" s="1" t="n">
        <v>45627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7554-2021</t>
        </is>
      </c>
      <c r="B162" s="1" t="n">
        <v>44238</v>
      </c>
      <c r="C162" s="1" t="n">
        <v>45627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</v>
      </c>
      <c r="C163" s="1" t="n">
        <v>45627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45627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8936-2021</t>
        </is>
      </c>
      <c r="B165" s="1" t="n">
        <v>44249</v>
      </c>
      <c r="C165" s="1" t="n">
        <v>45627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8937-2021</t>
        </is>
      </c>
      <c r="B166" s="1" t="n">
        <v>44249</v>
      </c>
      <c r="C166" s="1" t="n">
        <v>45627</v>
      </c>
      <c r="D166" t="inlineStr">
        <is>
          <t>BLEKINGE LÄN</t>
        </is>
      </c>
      <c r="E166" t="inlineStr">
        <is>
          <t>KARLSHAMN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9582-2021</t>
        </is>
      </c>
      <c r="B167" s="1" t="n">
        <v>44251</v>
      </c>
      <c r="C167" s="1" t="n">
        <v>45627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10909-2021</t>
        </is>
      </c>
      <c r="B168" s="1" t="n">
        <v>44259</v>
      </c>
      <c r="C168" s="1" t="n">
        <v>45627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12983-2021</t>
        </is>
      </c>
      <c r="B169" s="1" t="n">
        <v>44271</v>
      </c>
      <c r="C169" s="1" t="n">
        <v>45627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13333-2021</t>
        </is>
      </c>
      <c r="B170" s="1" t="n">
        <v>44273</v>
      </c>
      <c r="C170" s="1" t="n">
        <v>45627</v>
      </c>
      <c r="D170" t="inlineStr">
        <is>
          <t>BLEKINGE LÄN</t>
        </is>
      </c>
      <c r="E170" t="inlineStr">
        <is>
          <t>KARLSHAMN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15581-2021</t>
        </is>
      </c>
      <c r="B171" s="1" t="n">
        <v>44285</v>
      </c>
      <c r="C171" s="1" t="n">
        <v>45627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16032-2021</t>
        </is>
      </c>
      <c r="B172" s="1" t="n">
        <v>44287</v>
      </c>
      <c r="C172" s="1" t="n">
        <v>45627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17821-2021</t>
        </is>
      </c>
      <c r="B173" s="1" t="n">
        <v>44300</v>
      </c>
      <c r="C173" s="1" t="n">
        <v>45627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</v>
      </c>
      <c r="C174" s="1" t="n">
        <v>45627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18045-2021</t>
        </is>
      </c>
      <c r="B175" s="1" t="n">
        <v>44302</v>
      </c>
      <c r="C175" s="1" t="n">
        <v>45627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19504-2021</t>
        </is>
      </c>
      <c r="B176" s="1" t="n">
        <v>44308</v>
      </c>
      <c r="C176" s="1" t="n">
        <v>45627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21134-2021</t>
        </is>
      </c>
      <c r="B177" s="1" t="n">
        <v>44308</v>
      </c>
      <c r="C177" s="1" t="n">
        <v>45627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45627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20897-2021</t>
        </is>
      </c>
      <c r="B179" s="1" t="n">
        <v>44316</v>
      </c>
      <c r="C179" s="1" t="n">
        <v>45627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25249-2021</t>
        </is>
      </c>
      <c r="B180" s="1" t="n">
        <v>44342</v>
      </c>
      <c r="C180" s="1" t="n">
        <v>45627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25702-2021</t>
        </is>
      </c>
      <c r="B181" s="1" t="n">
        <v>44343</v>
      </c>
      <c r="C181" s="1" t="n">
        <v>45627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25907-2021</t>
        </is>
      </c>
      <c r="B182" s="1" t="n">
        <v>44344</v>
      </c>
      <c r="C182" s="1" t="n">
        <v>45627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45627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37121-2021</t>
        </is>
      </c>
      <c r="B184" s="1" t="n">
        <v>44395</v>
      </c>
      <c r="C184" s="1" t="n">
        <v>45627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37120-2021</t>
        </is>
      </c>
      <c r="B185" s="1" t="n">
        <v>44395</v>
      </c>
      <c r="C185" s="1" t="n">
        <v>45627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45627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38930-2021</t>
        </is>
      </c>
      <c r="B187" s="1" t="n">
        <v>44410</v>
      </c>
      <c r="C187" s="1" t="n">
        <v>45627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38944-2021</t>
        </is>
      </c>
      <c r="B188" s="1" t="n">
        <v>44410</v>
      </c>
      <c r="C188" s="1" t="n">
        <v>45627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40329-2021</t>
        </is>
      </c>
      <c r="B189" s="1" t="n">
        <v>44419</v>
      </c>
      <c r="C189" s="1" t="n">
        <v>45627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40625-2021</t>
        </is>
      </c>
      <c r="B190" s="1" t="n">
        <v>44420</v>
      </c>
      <c r="C190" s="1" t="n">
        <v>45627</v>
      </c>
      <c r="D190" t="inlineStr">
        <is>
          <t>BLEKINGE LÄN</t>
        </is>
      </c>
      <c r="E190" t="inlineStr">
        <is>
          <t>KARLSHAMN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40665-2021</t>
        </is>
      </c>
      <c r="B191" s="1" t="n">
        <v>44420</v>
      </c>
      <c r="C191" s="1" t="n">
        <v>45627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40661-2021</t>
        </is>
      </c>
      <c r="B192" s="1" t="n">
        <v>44420</v>
      </c>
      <c r="C192" s="1" t="n">
        <v>45627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40662-2021</t>
        </is>
      </c>
      <c r="B193" s="1" t="n">
        <v>44420</v>
      </c>
      <c r="C193" s="1" t="n">
        <v>45627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42208-2021</t>
        </is>
      </c>
      <c r="B194" s="1" t="n">
        <v>44426</v>
      </c>
      <c r="C194" s="1" t="n">
        <v>45627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45197-2021</t>
        </is>
      </c>
      <c r="B195" s="1" t="n">
        <v>44439</v>
      </c>
      <c r="C195" s="1" t="n">
        <v>45627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45211-2021</t>
        </is>
      </c>
      <c r="B196" s="1" t="n">
        <v>44439</v>
      </c>
      <c r="C196" s="1" t="n">
        <v>45627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45587-2021</t>
        </is>
      </c>
      <c r="B197" s="1" t="n">
        <v>44440</v>
      </c>
      <c r="C197" s="1" t="n">
        <v>45627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47844-2021</t>
        </is>
      </c>
      <c r="B198" s="1" t="n">
        <v>44448</v>
      </c>
      <c r="C198" s="1" t="n">
        <v>45627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47848-2021</t>
        </is>
      </c>
      <c r="B199" s="1" t="n">
        <v>44448</v>
      </c>
      <c r="C199" s="1" t="n">
        <v>45627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50794-2021</t>
        </is>
      </c>
      <c r="B200" s="1" t="n">
        <v>44460</v>
      </c>
      <c r="C200" s="1" t="n">
        <v>45627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51503-2021</t>
        </is>
      </c>
      <c r="B201" s="1" t="n">
        <v>44462</v>
      </c>
      <c r="C201" s="1" t="n">
        <v>45627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51552-2021</t>
        </is>
      </c>
      <c r="B202" s="1" t="n">
        <v>44462</v>
      </c>
      <c r="C202" s="1" t="n">
        <v>45627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51501-2021</t>
        </is>
      </c>
      <c r="B203" s="1" t="n">
        <v>44462</v>
      </c>
      <c r="C203" s="1" t="n">
        <v>45627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54020-2021</t>
        </is>
      </c>
      <c r="B204" s="1" t="n">
        <v>44470</v>
      </c>
      <c r="C204" s="1" t="n">
        <v>45627</v>
      </c>
      <c r="D204" t="inlineStr">
        <is>
          <t>BLEKINGE LÄN</t>
        </is>
      </c>
      <c r="E204" t="inlineStr">
        <is>
          <t>KARLSHAMN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54151-2021</t>
        </is>
      </c>
      <c r="B205" s="1" t="n">
        <v>44470</v>
      </c>
      <c r="C205" s="1" t="n">
        <v>45627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55697-2021</t>
        </is>
      </c>
      <c r="B206" s="1" t="n">
        <v>44476</v>
      </c>
      <c r="C206" s="1" t="n">
        <v>45627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56506-2021</t>
        </is>
      </c>
      <c r="B207" s="1" t="n">
        <v>44480</v>
      </c>
      <c r="C207" s="1" t="n">
        <v>45627</v>
      </c>
      <c r="D207" t="inlineStr">
        <is>
          <t>BLEKINGE LÄN</t>
        </is>
      </c>
      <c r="E207" t="inlineStr">
        <is>
          <t>KARLSHAMN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</v>
      </c>
      <c r="C208" s="1" t="n">
        <v>45627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56489-2021</t>
        </is>
      </c>
      <c r="B209" s="1" t="n">
        <v>44480</v>
      </c>
      <c r="C209" s="1" t="n">
        <v>45627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56504-2021</t>
        </is>
      </c>
      <c r="B210" s="1" t="n">
        <v>44480</v>
      </c>
      <c r="C210" s="1" t="n">
        <v>45627</v>
      </c>
      <c r="D210" t="inlineStr">
        <is>
          <t>BLEKINGE LÄN</t>
        </is>
      </c>
      <c r="E210" t="inlineStr">
        <is>
          <t>KARLSHAMN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57796-2021</t>
        </is>
      </c>
      <c r="B211" s="1" t="n">
        <v>44484</v>
      </c>
      <c r="C211" s="1" t="n">
        <v>45627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57995-2021</t>
        </is>
      </c>
      <c r="B212" s="1" t="n">
        <v>44487</v>
      </c>
      <c r="C212" s="1" t="n">
        <v>45627</v>
      </c>
      <c r="D212" t="inlineStr">
        <is>
          <t>BLEKINGE LÄN</t>
        </is>
      </c>
      <c r="E212" t="inlineStr">
        <is>
          <t>KARLSHAMN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58816-2021</t>
        </is>
      </c>
      <c r="B213" s="1" t="n">
        <v>44489</v>
      </c>
      <c r="C213" s="1" t="n">
        <v>45627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58837-2021</t>
        </is>
      </c>
      <c r="B214" s="1" t="n">
        <v>44489</v>
      </c>
      <c r="C214" s="1" t="n">
        <v>45627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58830-2021</t>
        </is>
      </c>
      <c r="B215" s="1" t="n">
        <v>44489</v>
      </c>
      <c r="C215" s="1" t="n">
        <v>45627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45627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66267-2021</t>
        </is>
      </c>
      <c r="B217" s="1" t="n">
        <v>44518</v>
      </c>
      <c r="C217" s="1" t="n">
        <v>45627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66838-2021</t>
        </is>
      </c>
      <c r="B218" s="1" t="n">
        <v>44522</v>
      </c>
      <c r="C218" s="1" t="n">
        <v>45627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67266-2021</t>
        </is>
      </c>
      <c r="B219" s="1" t="n">
        <v>44523</v>
      </c>
      <c r="C219" s="1" t="n">
        <v>45627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67972-2021</t>
        </is>
      </c>
      <c r="B220" s="1" t="n">
        <v>44525</v>
      </c>
      <c r="C220" s="1" t="n">
        <v>45627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67973-2021</t>
        </is>
      </c>
      <c r="B221" s="1" t="n">
        <v>44525</v>
      </c>
      <c r="C221" s="1" t="n">
        <v>45627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67970-2021</t>
        </is>
      </c>
      <c r="B222" s="1" t="n">
        <v>44525</v>
      </c>
      <c r="C222" s="1" t="n">
        <v>45627</v>
      </c>
      <c r="D222" t="inlineStr">
        <is>
          <t>BLEKINGE LÄN</t>
        </is>
      </c>
      <c r="E222" t="inlineStr">
        <is>
          <t>KARLSHAMN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67975-2021</t>
        </is>
      </c>
      <c r="B223" s="1" t="n">
        <v>44525</v>
      </c>
      <c r="C223" s="1" t="n">
        <v>45627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68165-2021</t>
        </is>
      </c>
      <c r="B224" s="1" t="n">
        <v>44526</v>
      </c>
      <c r="C224" s="1" t="n">
        <v>45627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68958-2021</t>
        </is>
      </c>
      <c r="B225" s="1" t="n">
        <v>44530</v>
      </c>
      <c r="C225" s="1" t="n">
        <v>45627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45627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69976-2021</t>
        </is>
      </c>
      <c r="B227" s="1" t="n">
        <v>44533</v>
      </c>
      <c r="C227" s="1" t="n">
        <v>45627</v>
      </c>
      <c r="D227" t="inlineStr">
        <is>
          <t>BLEKINGE LÄN</t>
        </is>
      </c>
      <c r="E227" t="inlineStr">
        <is>
          <t>KARLSHAMN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8-2022</t>
        </is>
      </c>
      <c r="B228" s="1" t="n">
        <v>44563</v>
      </c>
      <c r="C228" s="1" t="n">
        <v>45627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</v>
      </c>
      <c r="C229" s="1" t="n">
        <v>45627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45627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45627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682-2022</t>
        </is>
      </c>
      <c r="B232" s="1" t="n">
        <v>44568</v>
      </c>
      <c r="C232" s="1" t="n">
        <v>45627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1036-2022</t>
        </is>
      </c>
      <c r="B233" s="1" t="n">
        <v>44571</v>
      </c>
      <c r="C233" s="1" t="n">
        <v>45627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1766-2022</t>
        </is>
      </c>
      <c r="B234" s="1" t="n">
        <v>44574</v>
      </c>
      <c r="C234" s="1" t="n">
        <v>45627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2492-2022</t>
        </is>
      </c>
      <c r="B235" s="1" t="n">
        <v>44579</v>
      </c>
      <c r="C235" s="1" t="n">
        <v>45627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2490-2022</t>
        </is>
      </c>
      <c r="B236" s="1" t="n">
        <v>44579</v>
      </c>
      <c r="C236" s="1" t="n">
        <v>45627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2659-2022</t>
        </is>
      </c>
      <c r="B237" s="1" t="n">
        <v>44580</v>
      </c>
      <c r="C237" s="1" t="n">
        <v>45627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2974-2022</t>
        </is>
      </c>
      <c r="B238" s="1" t="n">
        <v>44581</v>
      </c>
      <c r="C238" s="1" t="n">
        <v>45627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45627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3477-2022</t>
        </is>
      </c>
      <c r="B240" s="1" t="n">
        <v>44585</v>
      </c>
      <c r="C240" s="1" t="n">
        <v>45627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45627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4091-2022</t>
        </is>
      </c>
      <c r="B242" s="1" t="n">
        <v>44588</v>
      </c>
      <c r="C242" s="1" t="n">
        <v>45627</v>
      </c>
      <c r="D242" t="inlineStr">
        <is>
          <t>BLEKINGE LÄN</t>
        </is>
      </c>
      <c r="E242" t="inlineStr">
        <is>
          <t>KARLSHAMN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6326-2022</t>
        </is>
      </c>
      <c r="B243" s="1" t="n">
        <v>44600</v>
      </c>
      <c r="C243" s="1" t="n">
        <v>45627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6434-2022</t>
        </is>
      </c>
      <c r="B244" s="1" t="n">
        <v>44601</v>
      </c>
      <c r="C244" s="1" t="n">
        <v>45627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7355-2022</t>
        </is>
      </c>
      <c r="B245" s="1" t="n">
        <v>44606</v>
      </c>
      <c r="C245" s="1" t="n">
        <v>45627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7412-2022</t>
        </is>
      </c>
      <c r="B246" s="1" t="n">
        <v>44606</v>
      </c>
      <c r="C246" s="1" t="n">
        <v>45627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7658-2022</t>
        </is>
      </c>
      <c r="B247" s="1" t="n">
        <v>44607</v>
      </c>
      <c r="C247" s="1" t="n">
        <v>45627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7982-2022</t>
        </is>
      </c>
      <c r="B248" s="1" t="n">
        <v>44609</v>
      </c>
      <c r="C248" s="1" t="n">
        <v>45627</v>
      </c>
      <c r="D248" t="inlineStr">
        <is>
          <t>BLEKINGE LÄN</t>
        </is>
      </c>
      <c r="E248" t="inlineStr">
        <is>
          <t>KARLSHAMN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7984-2022</t>
        </is>
      </c>
      <c r="B249" s="1" t="n">
        <v>44609</v>
      </c>
      <c r="C249" s="1" t="n">
        <v>45627</v>
      </c>
      <c r="D249" t="inlineStr">
        <is>
          <t>BLEKINGE LÄN</t>
        </is>
      </c>
      <c r="E249" t="inlineStr">
        <is>
          <t>KARLSHAMN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</v>
      </c>
      <c r="C250" s="1" t="n">
        <v>45627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10525-2022</t>
        </is>
      </c>
      <c r="B251" s="1" t="n">
        <v>44623</v>
      </c>
      <c r="C251" s="1" t="n">
        <v>45627</v>
      </c>
      <c r="D251" t="inlineStr">
        <is>
          <t>BLEKINGE LÄN</t>
        </is>
      </c>
      <c r="E251" t="inlineStr">
        <is>
          <t>KARLSHAMN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</v>
      </c>
      <c r="C252" s="1" t="n">
        <v>45627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12971-2022</t>
        </is>
      </c>
      <c r="B253" s="1" t="n">
        <v>44643</v>
      </c>
      <c r="C253" s="1" t="n">
        <v>45627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13847-2022</t>
        </is>
      </c>
      <c r="B254" s="1" t="n">
        <v>44649</v>
      </c>
      <c r="C254" s="1" t="n">
        <v>45627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15444-2022</t>
        </is>
      </c>
      <c r="B255" s="1" t="n">
        <v>44660</v>
      </c>
      <c r="C255" s="1" t="n">
        <v>45627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17638-2022</t>
        </is>
      </c>
      <c r="B256" s="1" t="n">
        <v>44680</v>
      </c>
      <c r="C256" s="1" t="n">
        <v>45627</v>
      </c>
      <c r="D256" t="inlineStr">
        <is>
          <t>BLEKINGE LÄN</t>
        </is>
      </c>
      <c r="E256" t="inlineStr">
        <is>
          <t>KARLSHAMN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17651-2022</t>
        </is>
      </c>
      <c r="B257" s="1" t="n">
        <v>44680</v>
      </c>
      <c r="C257" s="1" t="n">
        <v>45627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17649-2022</t>
        </is>
      </c>
      <c r="B258" s="1" t="n">
        <v>44680</v>
      </c>
      <c r="C258" s="1" t="n">
        <v>45627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45627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18902-2022</t>
        </is>
      </c>
      <c r="B260" s="1" t="n">
        <v>44690</v>
      </c>
      <c r="C260" s="1" t="n">
        <v>45627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23902-2022</t>
        </is>
      </c>
      <c r="B261" s="1" t="n">
        <v>44722</v>
      </c>
      <c r="C261" s="1" t="n">
        <v>45627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23904-2022</t>
        </is>
      </c>
      <c r="B262" s="1" t="n">
        <v>44722</v>
      </c>
      <c r="C262" s="1" t="n">
        <v>45627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24880-2022</t>
        </is>
      </c>
      <c r="B263" s="1" t="n">
        <v>44728</v>
      </c>
      <c r="C263" s="1" t="n">
        <v>45627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27408-2022</t>
        </is>
      </c>
      <c r="B264" s="1" t="n">
        <v>44742</v>
      </c>
      <c r="C264" s="1" t="n">
        <v>45627</v>
      </c>
      <c r="D264" t="inlineStr">
        <is>
          <t>BLEKINGE LÄN</t>
        </is>
      </c>
      <c r="E264" t="inlineStr">
        <is>
          <t>KARLSHAMN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45627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45627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30302-2022</t>
        </is>
      </c>
      <c r="B267" s="1" t="n">
        <v>44760</v>
      </c>
      <c r="C267" s="1" t="n">
        <v>45627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30850-2022</t>
        </is>
      </c>
      <c r="B268" s="1" t="n">
        <v>44766</v>
      </c>
      <c r="C268" s="1" t="n">
        <v>45627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31666-2022</t>
        </is>
      </c>
      <c r="B269" s="1" t="n">
        <v>44776</v>
      </c>
      <c r="C269" s="1" t="n">
        <v>45627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45627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32740-2022</t>
        </is>
      </c>
      <c r="B271" s="1" t="n">
        <v>44783</v>
      </c>
      <c r="C271" s="1" t="n">
        <v>45627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</v>
      </c>
      <c r="C272" s="1" t="n">
        <v>45627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34660-2022</t>
        </is>
      </c>
      <c r="B273" s="1" t="n">
        <v>44795</v>
      </c>
      <c r="C273" s="1" t="n">
        <v>45627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35052-2022</t>
        </is>
      </c>
      <c r="B274" s="1" t="n">
        <v>44796</v>
      </c>
      <c r="C274" s="1" t="n">
        <v>45627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35081-2022</t>
        </is>
      </c>
      <c r="B275" s="1" t="n">
        <v>44797</v>
      </c>
      <c r="C275" s="1" t="n">
        <v>45627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45627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38217-2022</t>
        </is>
      </c>
      <c r="B277" s="1" t="n">
        <v>44812</v>
      </c>
      <c r="C277" s="1" t="n">
        <v>45627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38224-2022</t>
        </is>
      </c>
      <c r="B278" s="1" t="n">
        <v>44812</v>
      </c>
      <c r="C278" s="1" t="n">
        <v>45627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38212-2022</t>
        </is>
      </c>
      <c r="B279" s="1" t="n">
        <v>44812</v>
      </c>
      <c r="C279" s="1" t="n">
        <v>45627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38292-2022</t>
        </is>
      </c>
      <c r="B280" s="1" t="n">
        <v>44812</v>
      </c>
      <c r="C280" s="1" t="n">
        <v>45627</v>
      </c>
      <c r="D280" t="inlineStr">
        <is>
          <t>BLEKINGE LÄN</t>
        </is>
      </c>
      <c r="E280" t="inlineStr">
        <is>
          <t>KARLSHAMN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38793-2022</t>
        </is>
      </c>
      <c r="B281" s="1" t="n">
        <v>44816</v>
      </c>
      <c r="C281" s="1" t="n">
        <v>45627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40569-2022</t>
        </is>
      </c>
      <c r="B282" s="1" t="n">
        <v>44823</v>
      </c>
      <c r="C282" s="1" t="n">
        <v>45627</v>
      </c>
      <c r="D282" t="inlineStr">
        <is>
          <t>BLEKINGE LÄN</t>
        </is>
      </c>
      <c r="E282" t="inlineStr">
        <is>
          <t>KARLSHAMN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45627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43182-2022</t>
        </is>
      </c>
      <c r="B284" s="1" t="n">
        <v>44834</v>
      </c>
      <c r="C284" s="1" t="n">
        <v>45627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</v>
      </c>
      <c r="C285" s="1" t="n">
        <v>45627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45206-2022</t>
        </is>
      </c>
      <c r="B286" s="1" t="n">
        <v>44844</v>
      </c>
      <c r="C286" s="1" t="n">
        <v>45627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45566-2022</t>
        </is>
      </c>
      <c r="B287" s="1" t="n">
        <v>44845</v>
      </c>
      <c r="C287" s="1" t="n">
        <v>45627</v>
      </c>
      <c r="D287" t="inlineStr">
        <is>
          <t>BLEKINGE LÄN</t>
        </is>
      </c>
      <c r="E287" t="inlineStr">
        <is>
          <t>KARLSHAMN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47400-2022</t>
        </is>
      </c>
      <c r="B288" s="1" t="n">
        <v>44853</v>
      </c>
      <c r="C288" s="1" t="n">
        <v>45627</v>
      </c>
      <c r="D288" t="inlineStr">
        <is>
          <t>BLEKINGE LÄN</t>
        </is>
      </c>
      <c r="E288" t="inlineStr">
        <is>
          <t>KARLSHAMN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47716-2022</t>
        </is>
      </c>
      <c r="B289" s="1" t="n">
        <v>44854</v>
      </c>
      <c r="C289" s="1" t="n">
        <v>45627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49574-2022</t>
        </is>
      </c>
      <c r="B290" s="1" t="n">
        <v>44862</v>
      </c>
      <c r="C290" s="1" t="n">
        <v>45627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53179-2022</t>
        </is>
      </c>
      <c r="B291" s="1" t="n">
        <v>44876</v>
      </c>
      <c r="C291" s="1" t="n">
        <v>45627</v>
      </c>
      <c r="D291" t="inlineStr">
        <is>
          <t>BLEKINGE LÄN</t>
        </is>
      </c>
      <c r="E291" t="inlineStr">
        <is>
          <t>KARLSHAMN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57125-2022</t>
        </is>
      </c>
      <c r="B292" s="1" t="n">
        <v>44895</v>
      </c>
      <c r="C292" s="1" t="n">
        <v>45627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45627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45627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58786-2022</t>
        </is>
      </c>
      <c r="B295" s="1" t="n">
        <v>44903</v>
      </c>
      <c r="C295" s="1" t="n">
        <v>45627</v>
      </c>
      <c r="D295" t="inlineStr">
        <is>
          <t>BLEKINGE LÄN</t>
        </is>
      </c>
      <c r="E295" t="inlineStr">
        <is>
          <t>KARLSHAMN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</v>
      </c>
      <c r="C296" s="1" t="n">
        <v>45627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62380-2022</t>
        </is>
      </c>
      <c r="B297" s="1" t="n">
        <v>44923</v>
      </c>
      <c r="C297" s="1" t="n">
        <v>45627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62378-2022</t>
        </is>
      </c>
      <c r="B298" s="1" t="n">
        <v>44923</v>
      </c>
      <c r="C298" s="1" t="n">
        <v>45627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45627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7-2023</t>
        </is>
      </c>
      <c r="B300" s="1" t="n">
        <v>44927</v>
      </c>
      <c r="C300" s="1" t="n">
        <v>45627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1186-2023</t>
        </is>
      </c>
      <c r="B301" s="1" t="n">
        <v>44930</v>
      </c>
      <c r="C301" s="1" t="n">
        <v>45627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746-2023</t>
        </is>
      </c>
      <c r="B302" s="1" t="n">
        <v>44931</v>
      </c>
      <c r="C302" s="1" t="n">
        <v>45627</v>
      </c>
      <c r="D302" t="inlineStr">
        <is>
          <t>BLEKINGE LÄN</t>
        </is>
      </c>
      <c r="E302" t="inlineStr">
        <is>
          <t>KARLSHAMN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1214-2023</t>
        </is>
      </c>
      <c r="B303" s="1" t="n">
        <v>44935</v>
      </c>
      <c r="C303" s="1" t="n">
        <v>45627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1864-2023</t>
        </is>
      </c>
      <c r="B304" s="1" t="n">
        <v>44938</v>
      </c>
      <c r="C304" s="1" t="n">
        <v>45627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2069-2023</t>
        </is>
      </c>
      <c r="B305" s="1" t="n">
        <v>44939</v>
      </c>
      <c r="C305" s="1" t="n">
        <v>45627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2062-2023</t>
        </is>
      </c>
      <c r="B306" s="1" t="n">
        <v>44939</v>
      </c>
      <c r="C306" s="1" t="n">
        <v>45627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2061-2023</t>
        </is>
      </c>
      <c r="B307" s="1" t="n">
        <v>44939</v>
      </c>
      <c r="C307" s="1" t="n">
        <v>45627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2065-2023</t>
        </is>
      </c>
      <c r="B308" s="1" t="n">
        <v>44939</v>
      </c>
      <c r="C308" s="1" t="n">
        <v>45627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2059-2023</t>
        </is>
      </c>
      <c r="B309" s="1" t="n">
        <v>44939</v>
      </c>
      <c r="C309" s="1" t="n">
        <v>45627</v>
      </c>
      <c r="D309" t="inlineStr">
        <is>
          <t>BLEKINGE LÄN</t>
        </is>
      </c>
      <c r="E309" t="inlineStr">
        <is>
          <t>KARLSHAMN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2560-2023</t>
        </is>
      </c>
      <c r="B310" s="1" t="n">
        <v>44943</v>
      </c>
      <c r="C310" s="1" t="n">
        <v>45627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2564-2023</t>
        </is>
      </c>
      <c r="B311" s="1" t="n">
        <v>44943</v>
      </c>
      <c r="C311" s="1" t="n">
        <v>45627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</v>
      </c>
      <c r="C312" s="1" t="n">
        <v>45627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45627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2571-2023</t>
        </is>
      </c>
      <c r="B314" s="1" t="n">
        <v>44943</v>
      </c>
      <c r="C314" s="1" t="n">
        <v>45627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2798-2023</t>
        </is>
      </c>
      <c r="B315" s="1" t="n">
        <v>44944</v>
      </c>
      <c r="C315" s="1" t="n">
        <v>45627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3099-2023</t>
        </is>
      </c>
      <c r="B316" s="1" t="n">
        <v>44946</v>
      </c>
      <c r="C316" s="1" t="n">
        <v>45627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45627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4012-2023</t>
        </is>
      </c>
      <c r="B318" s="1" t="n">
        <v>44952</v>
      </c>
      <c r="C318" s="1" t="n">
        <v>45627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4120-2023</t>
        </is>
      </c>
      <c r="B319" s="1" t="n">
        <v>44952</v>
      </c>
      <c r="C319" s="1" t="n">
        <v>45627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4119-2023</t>
        </is>
      </c>
      <c r="B320" s="1" t="n">
        <v>44952</v>
      </c>
      <c r="C320" s="1" t="n">
        <v>45627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4097-2023</t>
        </is>
      </c>
      <c r="B321" s="1" t="n">
        <v>44952</v>
      </c>
      <c r="C321" s="1" t="n">
        <v>45627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4096-2023</t>
        </is>
      </c>
      <c r="B322" s="1" t="n">
        <v>44952</v>
      </c>
      <c r="C322" s="1" t="n">
        <v>45627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4121-2023</t>
        </is>
      </c>
      <c r="B323" s="1" t="n">
        <v>44952</v>
      </c>
      <c r="C323" s="1" t="n">
        <v>45627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45627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5745-2023</t>
        </is>
      </c>
      <c r="B325" s="1" t="n">
        <v>44962</v>
      </c>
      <c r="C325" s="1" t="n">
        <v>45627</v>
      </c>
      <c r="D325" t="inlineStr">
        <is>
          <t>BLEKINGE LÄN</t>
        </is>
      </c>
      <c r="E325" t="inlineStr">
        <is>
          <t>KARLSHAMN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5746-2023</t>
        </is>
      </c>
      <c r="B326" s="1" t="n">
        <v>44962</v>
      </c>
      <c r="C326" s="1" t="n">
        <v>45627</v>
      </c>
      <c r="D326" t="inlineStr">
        <is>
          <t>BLEKINGE LÄN</t>
        </is>
      </c>
      <c r="E326" t="inlineStr">
        <is>
          <t>KARLSHAMN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8098-2023</t>
        </is>
      </c>
      <c r="B327" s="1" t="n">
        <v>44970</v>
      </c>
      <c r="C327" s="1" t="n">
        <v>45627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7356-2023</t>
        </is>
      </c>
      <c r="B328" s="1" t="n">
        <v>44971</v>
      </c>
      <c r="C328" s="1" t="n">
        <v>45627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8934-2023</t>
        </is>
      </c>
      <c r="B329" s="1" t="n">
        <v>44979</v>
      </c>
      <c r="C329" s="1" t="n">
        <v>45627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9319-2023</t>
        </is>
      </c>
      <c r="B330" s="1" t="n">
        <v>44980</v>
      </c>
      <c r="C330" s="1" t="n">
        <v>45627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9391-2023</t>
        </is>
      </c>
      <c r="B331" s="1" t="n">
        <v>44981</v>
      </c>
      <c r="C331" s="1" t="n">
        <v>45627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9394-2023</t>
        </is>
      </c>
      <c r="B332" s="1" t="n">
        <v>44981</v>
      </c>
      <c r="C332" s="1" t="n">
        <v>45627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45627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13069-2023</t>
        </is>
      </c>
      <c r="B334" s="1" t="n">
        <v>45002</v>
      </c>
      <c r="C334" s="1" t="n">
        <v>45627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13654-2023</t>
        </is>
      </c>
      <c r="B335" s="1" t="n">
        <v>45006</v>
      </c>
      <c r="C335" s="1" t="n">
        <v>45627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13653-2023</t>
        </is>
      </c>
      <c r="B336" s="1" t="n">
        <v>45006</v>
      </c>
      <c r="C336" s="1" t="n">
        <v>45627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45627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14136-2023</t>
        </is>
      </c>
      <c r="B338" s="1" t="n">
        <v>45009</v>
      </c>
      <c r="C338" s="1" t="n">
        <v>45627</v>
      </c>
      <c r="D338" t="inlineStr">
        <is>
          <t>BLEKINGE LÄN</t>
        </is>
      </c>
      <c r="E338" t="inlineStr">
        <is>
          <t>KARLSHAMN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14285-2023</t>
        </is>
      </c>
      <c r="B339" s="1" t="n">
        <v>45010</v>
      </c>
      <c r="C339" s="1" t="n">
        <v>45627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14286-2023</t>
        </is>
      </c>
      <c r="B340" s="1" t="n">
        <v>45010</v>
      </c>
      <c r="C340" s="1" t="n">
        <v>45627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14980-2023</t>
        </is>
      </c>
      <c r="B341" s="1" t="n">
        <v>45015</v>
      </c>
      <c r="C341" s="1" t="n">
        <v>45627</v>
      </c>
      <c r="D341" t="inlineStr">
        <is>
          <t>BLEKINGE LÄN</t>
        </is>
      </c>
      <c r="E341" t="inlineStr">
        <is>
          <t>KARLSHAMN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16349-2023</t>
        </is>
      </c>
      <c r="B342" s="1" t="n">
        <v>45028</v>
      </c>
      <c r="C342" s="1" t="n">
        <v>45627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45627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16530-2023</t>
        </is>
      </c>
      <c r="B344" s="1" t="n">
        <v>45029</v>
      </c>
      <c r="C344" s="1" t="n">
        <v>45627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17440-2023</t>
        </is>
      </c>
      <c r="B345" s="1" t="n">
        <v>45035</v>
      </c>
      <c r="C345" s="1" t="n">
        <v>45627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17634-2023</t>
        </is>
      </c>
      <c r="B346" s="1" t="n">
        <v>45036</v>
      </c>
      <c r="C346" s="1" t="n">
        <v>45627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17633-2023</t>
        </is>
      </c>
      <c r="B347" s="1" t="n">
        <v>45036</v>
      </c>
      <c r="C347" s="1" t="n">
        <v>45627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18095-2023</t>
        </is>
      </c>
      <c r="B348" s="1" t="n">
        <v>45037</v>
      </c>
      <c r="C348" s="1" t="n">
        <v>45627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19745-2023</t>
        </is>
      </c>
      <c r="B349" s="1" t="n">
        <v>45051</v>
      </c>
      <c r="C349" s="1" t="n">
        <v>45627</v>
      </c>
      <c r="D349" t="inlineStr">
        <is>
          <t>BLEKINGE LÄN</t>
        </is>
      </c>
      <c r="E349" t="inlineStr">
        <is>
          <t>KARLSHAMN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19752-2023</t>
        </is>
      </c>
      <c r="B350" s="1" t="n">
        <v>45051</v>
      </c>
      <c r="C350" s="1" t="n">
        <v>45627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19748-2023</t>
        </is>
      </c>
      <c r="B351" s="1" t="n">
        <v>45051</v>
      </c>
      <c r="C351" s="1" t="n">
        <v>45627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19747-2023</t>
        </is>
      </c>
      <c r="B352" s="1" t="n">
        <v>45051</v>
      </c>
      <c r="C352" s="1" t="n">
        <v>45627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19899-2023</t>
        </is>
      </c>
      <c r="B353" s="1" t="n">
        <v>45054</v>
      </c>
      <c r="C353" s="1" t="n">
        <v>45627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20246-2023</t>
        </is>
      </c>
      <c r="B354" s="1" t="n">
        <v>45055</v>
      </c>
      <c r="C354" s="1" t="n">
        <v>45627</v>
      </c>
      <c r="D354" t="inlineStr">
        <is>
          <t>BLEKINGE LÄN</t>
        </is>
      </c>
      <c r="E354" t="inlineStr">
        <is>
          <t>KARLSHAMN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</v>
      </c>
      <c r="C355" s="1" t="n">
        <v>45627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</v>
      </c>
      <c r="C356" s="1" t="n">
        <v>45627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21811-2023</t>
        </is>
      </c>
      <c r="B357" s="1" t="n">
        <v>45068</v>
      </c>
      <c r="C357" s="1" t="n">
        <v>45627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22879-2023</t>
        </is>
      </c>
      <c r="B358" s="1" t="n">
        <v>45072</v>
      </c>
      <c r="C358" s="1" t="n">
        <v>45627</v>
      </c>
      <c r="D358" t="inlineStr">
        <is>
          <t>BLEKINGE LÄN</t>
        </is>
      </c>
      <c r="E358" t="inlineStr">
        <is>
          <t>KARLSHAMN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23843-2023</t>
        </is>
      </c>
      <c r="B359" s="1" t="n">
        <v>45075</v>
      </c>
      <c r="C359" s="1" t="n">
        <v>45627</v>
      </c>
      <c r="D359" t="inlineStr">
        <is>
          <t>BLEKINGE LÄN</t>
        </is>
      </c>
      <c r="E359" t="inlineStr">
        <is>
          <t>KARLSHAMN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23669-2023</t>
        </is>
      </c>
      <c r="B360" s="1" t="n">
        <v>45077</v>
      </c>
      <c r="C360" s="1" t="n">
        <v>45627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24279-2023</t>
        </is>
      </c>
      <c r="B361" s="1" t="n">
        <v>45079</v>
      </c>
      <c r="C361" s="1" t="n">
        <v>45627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24280-2023</t>
        </is>
      </c>
      <c r="B362" s="1" t="n">
        <v>45079</v>
      </c>
      <c r="C362" s="1" t="n">
        <v>45627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24281-2023</t>
        </is>
      </c>
      <c r="B363" s="1" t="n">
        <v>45079</v>
      </c>
      <c r="C363" s="1" t="n">
        <v>45627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25860-2023</t>
        </is>
      </c>
      <c r="B364" s="1" t="n">
        <v>45090</v>
      </c>
      <c r="C364" s="1" t="n">
        <v>45627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45627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45627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29000-2023</t>
        </is>
      </c>
      <c r="B367" s="1" t="n">
        <v>45104</v>
      </c>
      <c r="C367" s="1" t="n">
        <v>45627</v>
      </c>
      <c r="D367" t="inlineStr">
        <is>
          <t>BLEKINGE LÄN</t>
        </is>
      </c>
      <c r="E367" t="inlineStr">
        <is>
          <t>KARLSHAMN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31389-2023</t>
        </is>
      </c>
      <c r="B368" s="1" t="n">
        <v>45104</v>
      </c>
      <c r="C368" s="1" t="n">
        <v>45627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29057-2023</t>
        </is>
      </c>
      <c r="B369" s="1" t="n">
        <v>45105</v>
      </c>
      <c r="C369" s="1" t="n">
        <v>45627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29058-2023</t>
        </is>
      </c>
      <c r="B370" s="1" t="n">
        <v>45105</v>
      </c>
      <c r="C370" s="1" t="n">
        <v>45627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29441-2023</t>
        </is>
      </c>
      <c r="B371" s="1" t="n">
        <v>45106</v>
      </c>
      <c r="C371" s="1" t="n">
        <v>45627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45627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29971-2023</t>
        </is>
      </c>
      <c r="B373" s="1" t="n">
        <v>45108</v>
      </c>
      <c r="C373" s="1" t="n">
        <v>45627</v>
      </c>
      <c r="D373" t="inlineStr">
        <is>
          <t>BLEKINGE LÄN</t>
        </is>
      </c>
      <c r="E373" t="inlineStr">
        <is>
          <t>KARLSHAMN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31263-2023</t>
        </is>
      </c>
      <c r="B374" s="1" t="n">
        <v>45114</v>
      </c>
      <c r="C374" s="1" t="n">
        <v>45627</v>
      </c>
      <c r="D374" t="inlineStr">
        <is>
          <t>BLEKINGE LÄN</t>
        </is>
      </c>
      <c r="E374" t="inlineStr">
        <is>
          <t>KARLSHAMN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</v>
      </c>
      <c r="C375" s="1" t="n">
        <v>45627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31266-2023</t>
        </is>
      </c>
      <c r="B376" s="1" t="n">
        <v>45114</v>
      </c>
      <c r="C376" s="1" t="n">
        <v>45627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31289-2023</t>
        </is>
      </c>
      <c r="B377" s="1" t="n">
        <v>45114</v>
      </c>
      <c r="C377" s="1" t="n">
        <v>45627</v>
      </c>
      <c r="D377" t="inlineStr">
        <is>
          <t>BLEKINGE LÄN</t>
        </is>
      </c>
      <c r="E377" t="inlineStr">
        <is>
          <t>KARLSHAMN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33408-2023</t>
        </is>
      </c>
      <c r="B378" s="1" t="n">
        <v>45117</v>
      </c>
      <c r="C378" s="1" t="n">
        <v>45627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33552-2023</t>
        </is>
      </c>
      <c r="B379" s="1" t="n">
        <v>45118</v>
      </c>
      <c r="C379" s="1" t="n">
        <v>45627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33544-2023</t>
        </is>
      </c>
      <c r="B380" s="1" t="n">
        <v>45118</v>
      </c>
      <c r="C380" s="1" t="n">
        <v>45627</v>
      </c>
      <c r="D380" t="inlineStr">
        <is>
          <t>BLEKINGE LÄN</t>
        </is>
      </c>
      <c r="E380" t="inlineStr">
        <is>
          <t>KARLSHAMN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33554-2023</t>
        </is>
      </c>
      <c r="B381" s="1" t="n">
        <v>45118</v>
      </c>
      <c r="C381" s="1" t="n">
        <v>45627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33627-2023</t>
        </is>
      </c>
      <c r="B382" s="1" t="n">
        <v>45119</v>
      </c>
      <c r="C382" s="1" t="n">
        <v>45627</v>
      </c>
      <c r="D382" t="inlineStr">
        <is>
          <t>BLEKINGE LÄN</t>
        </is>
      </c>
      <c r="E382" t="inlineStr">
        <is>
          <t>KARLSHAMN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33635-2023</t>
        </is>
      </c>
      <c r="B383" s="1" t="n">
        <v>45119</v>
      </c>
      <c r="C383" s="1" t="n">
        <v>45627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33633-2023</t>
        </is>
      </c>
      <c r="B384" s="1" t="n">
        <v>45119</v>
      </c>
      <c r="C384" s="1" t="n">
        <v>45627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33636-2023</t>
        </is>
      </c>
      <c r="B385" s="1" t="n">
        <v>45119</v>
      </c>
      <c r="C385" s="1" t="n">
        <v>45627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34118-2023</t>
        </is>
      </c>
      <c r="B386" s="1" t="n">
        <v>45135</v>
      </c>
      <c r="C386" s="1" t="n">
        <v>45627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34096-2023</t>
        </is>
      </c>
      <c r="B387" s="1" t="n">
        <v>45135</v>
      </c>
      <c r="C387" s="1" t="n">
        <v>45627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34117-2023</t>
        </is>
      </c>
      <c r="B388" s="1" t="n">
        <v>45135</v>
      </c>
      <c r="C388" s="1" t="n">
        <v>45627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34305-2023</t>
        </is>
      </c>
      <c r="B389" s="1" t="n">
        <v>45138</v>
      </c>
      <c r="C389" s="1" t="n">
        <v>45627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34304-2023</t>
        </is>
      </c>
      <c r="B390" s="1" t="n">
        <v>45138</v>
      </c>
      <c r="C390" s="1" t="n">
        <v>45627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34950-2023</t>
        </is>
      </c>
      <c r="B391" s="1" t="n">
        <v>45142</v>
      </c>
      <c r="C391" s="1" t="n">
        <v>45627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34957-2023</t>
        </is>
      </c>
      <c r="B392" s="1" t="n">
        <v>45142</v>
      </c>
      <c r="C392" s="1" t="n">
        <v>45627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35625-2023</t>
        </is>
      </c>
      <c r="B393" s="1" t="n">
        <v>45147</v>
      </c>
      <c r="C393" s="1" t="n">
        <v>45627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35821-2023</t>
        </is>
      </c>
      <c r="B394" s="1" t="n">
        <v>45148</v>
      </c>
      <c r="C394" s="1" t="n">
        <v>45627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35828-2023</t>
        </is>
      </c>
      <c r="B395" s="1" t="n">
        <v>45148</v>
      </c>
      <c r="C395" s="1" t="n">
        <v>45627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35832-2023</t>
        </is>
      </c>
      <c r="B396" s="1" t="n">
        <v>45148</v>
      </c>
      <c r="C396" s="1" t="n">
        <v>45627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35824-2023</t>
        </is>
      </c>
      <c r="B397" s="1" t="n">
        <v>45148</v>
      </c>
      <c r="C397" s="1" t="n">
        <v>45627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36270-2023</t>
        </is>
      </c>
      <c r="B398" s="1" t="n">
        <v>45152</v>
      </c>
      <c r="C398" s="1" t="n">
        <v>45627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45627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38980-2023</t>
        </is>
      </c>
      <c r="B400" s="1" t="n">
        <v>45163</v>
      </c>
      <c r="C400" s="1" t="n">
        <v>45627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38721-2023</t>
        </is>
      </c>
      <c r="B401" s="1" t="n">
        <v>45163</v>
      </c>
      <c r="C401" s="1" t="n">
        <v>45627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39404-2023</t>
        </is>
      </c>
      <c r="B402" s="1" t="n">
        <v>45166</v>
      </c>
      <c r="C402" s="1" t="n">
        <v>45627</v>
      </c>
      <c r="D402" t="inlineStr">
        <is>
          <t>BLEKINGE LÄN</t>
        </is>
      </c>
      <c r="E402" t="inlineStr">
        <is>
          <t>KARLSHAMN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40310-2023</t>
        </is>
      </c>
      <c r="B403" s="1" t="n">
        <v>45169</v>
      </c>
      <c r="C403" s="1" t="n">
        <v>45627</v>
      </c>
      <c r="D403" t="inlineStr">
        <is>
          <t>BLEKINGE LÄN</t>
        </is>
      </c>
      <c r="E403" t="inlineStr">
        <is>
          <t>KARLSHAMN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40449-2023</t>
        </is>
      </c>
      <c r="B404" s="1" t="n">
        <v>45170</v>
      </c>
      <c r="C404" s="1" t="n">
        <v>45627</v>
      </c>
      <c r="D404" t="inlineStr">
        <is>
          <t>BLEKINGE LÄN</t>
        </is>
      </c>
      <c r="E404" t="inlineStr">
        <is>
          <t>KARLSHAMN</t>
        </is>
      </c>
      <c r="F404" t="inlineStr">
        <is>
          <t>Övriga Aktiebolag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40703-2023</t>
        </is>
      </c>
      <c r="B405" s="1" t="n">
        <v>45170</v>
      </c>
      <c r="C405" s="1" t="n">
        <v>45627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41533-2023</t>
        </is>
      </c>
      <c r="B406" s="1" t="n">
        <v>45175</v>
      </c>
      <c r="C406" s="1" t="n">
        <v>45627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41636-2023</t>
        </is>
      </c>
      <c r="B407" s="1" t="n">
        <v>45175</v>
      </c>
      <c r="C407" s="1" t="n">
        <v>45627</v>
      </c>
      <c r="D407" t="inlineStr">
        <is>
          <t>BLEKINGE LÄN</t>
        </is>
      </c>
      <c r="E407" t="inlineStr">
        <is>
          <t>KARLSHAMN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41879-2023</t>
        </is>
      </c>
      <c r="B408" s="1" t="n">
        <v>45176</v>
      </c>
      <c r="C408" s="1" t="n">
        <v>45627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41882-2023</t>
        </is>
      </c>
      <c r="B409" s="1" t="n">
        <v>45176</v>
      </c>
      <c r="C409" s="1" t="n">
        <v>45627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42371-2023</t>
        </is>
      </c>
      <c r="B410" s="1" t="n">
        <v>45180</v>
      </c>
      <c r="C410" s="1" t="n">
        <v>45627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42380-2023</t>
        </is>
      </c>
      <c r="B411" s="1" t="n">
        <v>45180</v>
      </c>
      <c r="C411" s="1" t="n">
        <v>45627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42392-2023</t>
        </is>
      </c>
      <c r="B412" s="1" t="n">
        <v>45180</v>
      </c>
      <c r="C412" s="1" t="n">
        <v>45627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43295-2023</t>
        </is>
      </c>
      <c r="B413" s="1" t="n">
        <v>45183</v>
      </c>
      <c r="C413" s="1" t="n">
        <v>45627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43146-2023</t>
        </is>
      </c>
      <c r="B414" s="1" t="n">
        <v>45183</v>
      </c>
      <c r="C414" s="1" t="n">
        <v>45627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44487-2023</t>
        </is>
      </c>
      <c r="B415" s="1" t="n">
        <v>45187</v>
      </c>
      <c r="C415" s="1" t="n">
        <v>45627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46466-2023</t>
        </is>
      </c>
      <c r="B416" s="1" t="n">
        <v>45197</v>
      </c>
      <c r="C416" s="1" t="n">
        <v>45627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46507-2023</t>
        </is>
      </c>
      <c r="B417" s="1" t="n">
        <v>45197</v>
      </c>
      <c r="C417" s="1" t="n">
        <v>45627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47851-2023</t>
        </is>
      </c>
      <c r="B418" s="1" t="n">
        <v>45204</v>
      </c>
      <c r="C418" s="1" t="n">
        <v>45627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45627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48182-2023</t>
        </is>
      </c>
      <c r="B420" s="1" t="n">
        <v>45205</v>
      </c>
      <c r="C420" s="1" t="n">
        <v>45627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48181-2023</t>
        </is>
      </c>
      <c r="B421" s="1" t="n">
        <v>45205</v>
      </c>
      <c r="C421" s="1" t="n">
        <v>45627</v>
      </c>
      <c r="D421" t="inlineStr">
        <is>
          <t>BLEKINGE LÄN</t>
        </is>
      </c>
      <c r="E421" t="inlineStr">
        <is>
          <t>KARLSHAMN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48186-2023</t>
        </is>
      </c>
      <c r="B422" s="1" t="n">
        <v>45205</v>
      </c>
      <c r="C422" s="1" t="n">
        <v>45627</v>
      </c>
      <c r="D422" t="inlineStr">
        <is>
          <t>BLEKINGE LÄN</t>
        </is>
      </c>
      <c r="E422" t="inlineStr">
        <is>
          <t>KARLSHAMN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49209-2023</t>
        </is>
      </c>
      <c r="B423" s="1" t="n">
        <v>45210</v>
      </c>
      <c r="C423" s="1" t="n">
        <v>45627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49719-2023</t>
        </is>
      </c>
      <c r="B424" s="1" t="n">
        <v>45212</v>
      </c>
      <c r="C424" s="1" t="n">
        <v>45627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50161-2023</t>
        </is>
      </c>
      <c r="B425" s="1" t="n">
        <v>45215</v>
      </c>
      <c r="C425" s="1" t="n">
        <v>45627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51370-2023</t>
        </is>
      </c>
      <c r="B426" s="1" t="n">
        <v>45219</v>
      </c>
      <c r="C426" s="1" t="n">
        <v>45627</v>
      </c>
      <c r="D426" t="inlineStr">
        <is>
          <t>BLEKINGE LÄN</t>
        </is>
      </c>
      <c r="E426" t="inlineStr">
        <is>
          <t>KARLSHAMN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51369-2023</t>
        </is>
      </c>
      <c r="B427" s="1" t="n">
        <v>45219</v>
      </c>
      <c r="C427" s="1" t="n">
        <v>45627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51367-2023</t>
        </is>
      </c>
      <c r="B428" s="1" t="n">
        <v>45219</v>
      </c>
      <c r="C428" s="1" t="n">
        <v>45627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52632-2023</t>
        </is>
      </c>
      <c r="B429" s="1" t="n">
        <v>45225</v>
      </c>
      <c r="C429" s="1" t="n">
        <v>45627</v>
      </c>
      <c r="D429" t="inlineStr">
        <is>
          <t>BLEKINGE LÄN</t>
        </is>
      </c>
      <c r="E429" t="inlineStr">
        <is>
          <t>KARLSHAMN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52637-2023</t>
        </is>
      </c>
      <c r="B430" s="1" t="n">
        <v>45225</v>
      </c>
      <c r="C430" s="1" t="n">
        <v>45627</v>
      </c>
      <c r="D430" t="inlineStr">
        <is>
          <t>BLEKINGE LÄN</t>
        </is>
      </c>
      <c r="E430" t="inlineStr">
        <is>
          <t>KARLSHAMN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52672-2023</t>
        </is>
      </c>
      <c r="B431" s="1" t="n">
        <v>45225</v>
      </c>
      <c r="C431" s="1" t="n">
        <v>45627</v>
      </c>
      <c r="D431" t="inlineStr">
        <is>
          <t>BLEKINGE LÄN</t>
        </is>
      </c>
      <c r="E431" t="inlineStr">
        <is>
          <t>KARLSHAMN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53194-2023</t>
        </is>
      </c>
      <c r="B432" s="1" t="n">
        <v>45229</v>
      </c>
      <c r="C432" s="1" t="n">
        <v>45627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54830-2023</t>
        </is>
      </c>
      <c r="B433" s="1" t="n">
        <v>45236</v>
      </c>
      <c r="C433" s="1" t="n">
        <v>45627</v>
      </c>
      <c r="D433" t="inlineStr">
        <is>
          <t>BLEKINGE LÄN</t>
        </is>
      </c>
      <c r="E433" t="inlineStr">
        <is>
          <t>KARLSHAMN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54854-2023</t>
        </is>
      </c>
      <c r="B434" s="1" t="n">
        <v>45236</v>
      </c>
      <c r="C434" s="1" t="n">
        <v>45627</v>
      </c>
      <c r="D434" t="inlineStr">
        <is>
          <t>BLEKINGE LÄN</t>
        </is>
      </c>
      <c r="E434" t="inlineStr">
        <is>
          <t>KARLSHAMN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55439-2023</t>
        </is>
      </c>
      <c r="B435" s="1" t="n">
        <v>45238</v>
      </c>
      <c r="C435" s="1" t="n">
        <v>45627</v>
      </c>
      <c r="D435" t="inlineStr">
        <is>
          <t>BLEKINGE LÄN</t>
        </is>
      </c>
      <c r="E435" t="inlineStr">
        <is>
          <t>KARLSHAMN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55415-2023</t>
        </is>
      </c>
      <c r="B436" s="1" t="n">
        <v>45238</v>
      </c>
      <c r="C436" s="1" t="n">
        <v>45627</v>
      </c>
      <c r="D436" t="inlineStr">
        <is>
          <t>BLEKINGE LÄN</t>
        </is>
      </c>
      <c r="E436" t="inlineStr">
        <is>
          <t>KARLSHAMN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56191-2023</t>
        </is>
      </c>
      <c r="B437" s="1" t="n">
        <v>45240</v>
      </c>
      <c r="C437" s="1" t="n">
        <v>45627</v>
      </c>
      <c r="D437" t="inlineStr">
        <is>
          <t>BLEKINGE LÄN</t>
        </is>
      </c>
      <c r="E437" t="inlineStr">
        <is>
          <t>KARLSHAMN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56491-2023</t>
        </is>
      </c>
      <c r="B438" s="1" t="n">
        <v>45243</v>
      </c>
      <c r="C438" s="1" t="n">
        <v>45627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56669-2023</t>
        </is>
      </c>
      <c r="B439" s="1" t="n">
        <v>45243</v>
      </c>
      <c r="C439" s="1" t="n">
        <v>45627</v>
      </c>
      <c r="D439" t="inlineStr">
        <is>
          <t>BLEKINGE LÄN</t>
        </is>
      </c>
      <c r="E439" t="inlineStr">
        <is>
          <t>KARLSHAMN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57559-2023</t>
        </is>
      </c>
      <c r="B440" s="1" t="n">
        <v>45243</v>
      </c>
      <c r="C440" s="1" t="n">
        <v>45627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56806-2023</t>
        </is>
      </c>
      <c r="B441" s="1" t="n">
        <v>45244</v>
      </c>
      <c r="C441" s="1" t="n">
        <v>45627</v>
      </c>
      <c r="D441" t="inlineStr">
        <is>
          <t>BLEKINGE LÄN</t>
        </is>
      </c>
      <c r="E441" t="inlineStr">
        <is>
          <t>KARLSHAMN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57011-2023</t>
        </is>
      </c>
      <c r="B442" s="1" t="n">
        <v>45244</v>
      </c>
      <c r="C442" s="1" t="n">
        <v>45627</v>
      </c>
      <c r="D442" t="inlineStr">
        <is>
          <t>BLEKINGE LÄN</t>
        </is>
      </c>
      <c r="E442" t="inlineStr">
        <is>
          <t>KARLSHAMN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57357-2023</t>
        </is>
      </c>
      <c r="B443" s="1" t="n">
        <v>45245</v>
      </c>
      <c r="C443" s="1" t="n">
        <v>45627</v>
      </c>
      <c r="D443" t="inlineStr">
        <is>
          <t>BLEKINGE LÄN</t>
        </is>
      </c>
      <c r="E443" t="inlineStr">
        <is>
          <t>KARLSHAMN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57359-2023</t>
        </is>
      </c>
      <c r="B444" s="1" t="n">
        <v>45245</v>
      </c>
      <c r="C444" s="1" t="n">
        <v>45627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57678-2023</t>
        </is>
      </c>
      <c r="B445" s="1" t="n">
        <v>45246</v>
      </c>
      <c r="C445" s="1" t="n">
        <v>45627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57687-2023</t>
        </is>
      </c>
      <c r="B446" s="1" t="n">
        <v>45246</v>
      </c>
      <c r="C446" s="1" t="n">
        <v>45627</v>
      </c>
      <c r="D446" t="inlineStr">
        <is>
          <t>BLEKINGE LÄN</t>
        </is>
      </c>
      <c r="E446" t="inlineStr">
        <is>
          <t>KARLSHAMN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59030-2023</t>
        </is>
      </c>
      <c r="B447" s="1" t="n">
        <v>45252</v>
      </c>
      <c r="C447" s="1" t="n">
        <v>45627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59015-2023</t>
        </is>
      </c>
      <c r="B448" s="1" t="n">
        <v>45252</v>
      </c>
      <c r="C448" s="1" t="n">
        <v>45627</v>
      </c>
      <c r="D448" t="inlineStr">
        <is>
          <t>BLEKINGE LÄN</t>
        </is>
      </c>
      <c r="E448" t="inlineStr">
        <is>
          <t>KARLSHAMN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59573-2023</t>
        </is>
      </c>
      <c r="B449" s="1" t="n">
        <v>45254</v>
      </c>
      <c r="C449" s="1" t="n">
        <v>45627</v>
      </c>
      <c r="D449" t="inlineStr">
        <is>
          <t>BLEKINGE LÄN</t>
        </is>
      </c>
      <c r="E449" t="inlineStr">
        <is>
          <t>KARLSHAMN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61765-2023</t>
        </is>
      </c>
      <c r="B450" s="1" t="n">
        <v>45265</v>
      </c>
      <c r="C450" s="1" t="n">
        <v>45627</v>
      </c>
      <c r="D450" t="inlineStr">
        <is>
          <t>BLEKINGE LÄN</t>
        </is>
      </c>
      <c r="E450" t="inlineStr">
        <is>
          <t>KARLSHAMN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61764-2023</t>
        </is>
      </c>
      <c r="B451" s="1" t="n">
        <v>45265</v>
      </c>
      <c r="C451" s="1" t="n">
        <v>45627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61766-2023</t>
        </is>
      </c>
      <c r="B452" s="1" t="n">
        <v>45265</v>
      </c>
      <c r="C452" s="1" t="n">
        <v>45627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61767-2023</t>
        </is>
      </c>
      <c r="B453" s="1" t="n">
        <v>45265</v>
      </c>
      <c r="C453" s="1" t="n">
        <v>45627</v>
      </c>
      <c r="D453" t="inlineStr">
        <is>
          <t>BLEKINGE LÄN</t>
        </is>
      </c>
      <c r="E453" t="inlineStr">
        <is>
          <t>KARLSHAMN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61945-2023</t>
        </is>
      </c>
      <c r="B454" s="1" t="n">
        <v>45266</v>
      </c>
      <c r="C454" s="1" t="n">
        <v>45627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61962-2023</t>
        </is>
      </c>
      <c r="B455" s="1" t="n">
        <v>45266</v>
      </c>
      <c r="C455" s="1" t="n">
        <v>45627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61956-2023</t>
        </is>
      </c>
      <c r="B456" s="1" t="n">
        <v>45266</v>
      </c>
      <c r="C456" s="1" t="n">
        <v>45627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62512-2023</t>
        </is>
      </c>
      <c r="B457" s="1" t="n">
        <v>45267</v>
      </c>
      <c r="C457" s="1" t="n">
        <v>45627</v>
      </c>
      <c r="D457" t="inlineStr">
        <is>
          <t>BLEKINGE LÄN</t>
        </is>
      </c>
      <c r="E457" t="inlineStr">
        <is>
          <t>KARLSHAMN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62590-2023</t>
        </is>
      </c>
      <c r="B458" s="1" t="n">
        <v>45270</v>
      </c>
      <c r="C458" s="1" t="n">
        <v>45627</v>
      </c>
      <c r="D458" t="inlineStr">
        <is>
          <t>BLEKINGE LÄN</t>
        </is>
      </c>
      <c r="E458" t="inlineStr">
        <is>
          <t>KARLSHAMN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63752-2023</t>
        </is>
      </c>
      <c r="B459" s="1" t="n">
        <v>45277</v>
      </c>
      <c r="C459" s="1" t="n">
        <v>45627</v>
      </c>
      <c r="D459" t="inlineStr">
        <is>
          <t>BLEKINGE LÄN</t>
        </is>
      </c>
      <c r="E459" t="inlineStr">
        <is>
          <t>KARLSHAMN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64101-2023</t>
        </is>
      </c>
      <c r="B460" s="1" t="n">
        <v>45279</v>
      </c>
      <c r="C460" s="1" t="n">
        <v>45627</v>
      </c>
      <c r="D460" t="inlineStr">
        <is>
          <t>BLEKINGE LÄN</t>
        </is>
      </c>
      <c r="E460" t="inlineStr">
        <is>
          <t>KARLSHAMN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64195-2023</t>
        </is>
      </c>
      <c r="B461" s="1" t="n">
        <v>45279</v>
      </c>
      <c r="C461" s="1" t="n">
        <v>45627</v>
      </c>
      <c r="D461" t="inlineStr">
        <is>
          <t>BLEKINGE LÄN</t>
        </is>
      </c>
      <c r="E461" t="inlineStr">
        <is>
          <t>KARLSHAMN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64980-2023</t>
        </is>
      </c>
      <c r="B462" s="1" t="n">
        <v>45285</v>
      </c>
      <c r="C462" s="1" t="n">
        <v>45627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64982-2023</t>
        </is>
      </c>
      <c r="B463" s="1" t="n">
        <v>45285</v>
      </c>
      <c r="C463" s="1" t="n">
        <v>45627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1247-2024</t>
        </is>
      </c>
      <c r="B464" s="1" t="n">
        <v>45302</v>
      </c>
      <c r="C464" s="1" t="n">
        <v>45627</v>
      </c>
      <c r="D464" t="inlineStr">
        <is>
          <t>BLEKINGE LÄN</t>
        </is>
      </c>
      <c r="E464" t="inlineStr">
        <is>
          <t>KARLSHAMN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1242-2024</t>
        </is>
      </c>
      <c r="B465" s="1" t="n">
        <v>45302</v>
      </c>
      <c r="C465" s="1" t="n">
        <v>45627</v>
      </c>
      <c r="D465" t="inlineStr">
        <is>
          <t>BLEKINGE LÄN</t>
        </is>
      </c>
      <c r="E465" t="inlineStr">
        <is>
          <t>KARLSHAMN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1245-2024</t>
        </is>
      </c>
      <c r="B466" s="1" t="n">
        <v>45302</v>
      </c>
      <c r="C466" s="1" t="n">
        <v>45627</v>
      </c>
      <c r="D466" t="inlineStr">
        <is>
          <t>BLEKINGE LÄN</t>
        </is>
      </c>
      <c r="E466" t="inlineStr">
        <is>
          <t>KARLSHAMN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1240-2024</t>
        </is>
      </c>
      <c r="B467" s="1" t="n">
        <v>45302</v>
      </c>
      <c r="C467" s="1" t="n">
        <v>45627</v>
      </c>
      <c r="D467" t="inlineStr">
        <is>
          <t>BLEKINGE LÄN</t>
        </is>
      </c>
      <c r="E467" t="inlineStr">
        <is>
          <t>KARLSHAMN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1333-2024</t>
        </is>
      </c>
      <c r="B468" s="1" t="n">
        <v>45303</v>
      </c>
      <c r="C468" s="1" t="n">
        <v>45627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1747-2024</t>
        </is>
      </c>
      <c r="B469" s="1" t="n">
        <v>45307</v>
      </c>
      <c r="C469" s="1" t="n">
        <v>45627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1745-2024</t>
        </is>
      </c>
      <c r="B470" s="1" t="n">
        <v>45307</v>
      </c>
      <c r="C470" s="1" t="n">
        <v>45627</v>
      </c>
      <c r="D470" t="inlineStr">
        <is>
          <t>BLEKINGE LÄN</t>
        </is>
      </c>
      <c r="E470" t="inlineStr">
        <is>
          <t>KARLSHAMN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1870-2024</t>
        </is>
      </c>
      <c r="B471" s="1" t="n">
        <v>45307</v>
      </c>
      <c r="C471" s="1" t="n">
        <v>45627</v>
      </c>
      <c r="D471" t="inlineStr">
        <is>
          <t>BLEKINGE LÄN</t>
        </is>
      </c>
      <c r="E471" t="inlineStr">
        <is>
          <t>KARLSHAMN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2206-2024</t>
        </is>
      </c>
      <c r="B472" s="1" t="n">
        <v>45309</v>
      </c>
      <c r="C472" s="1" t="n">
        <v>45627</v>
      </c>
      <c r="D472" t="inlineStr">
        <is>
          <t>BLEKINGE LÄN</t>
        </is>
      </c>
      <c r="E472" t="inlineStr">
        <is>
          <t>KARLSHAMN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2207-2024</t>
        </is>
      </c>
      <c r="B473" s="1" t="n">
        <v>45309</v>
      </c>
      <c r="C473" s="1" t="n">
        <v>45627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2368-2024</t>
        </is>
      </c>
      <c r="B474" s="1" t="n">
        <v>45310</v>
      </c>
      <c r="C474" s="1" t="n">
        <v>45627</v>
      </c>
      <c r="D474" t="inlineStr">
        <is>
          <t>BLEKINGE LÄN</t>
        </is>
      </c>
      <c r="E474" t="inlineStr">
        <is>
          <t>KARLSHAMN</t>
        </is>
      </c>
      <c r="F474" t="inlineStr">
        <is>
          <t>Kommuner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4132-2024</t>
        </is>
      </c>
      <c r="B475" s="1" t="n">
        <v>45323</v>
      </c>
      <c r="C475" s="1" t="n">
        <v>45627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4714-2024</t>
        </is>
      </c>
      <c r="B476" s="1" t="n">
        <v>45328</v>
      </c>
      <c r="C476" s="1" t="n">
        <v>45627</v>
      </c>
      <c r="D476" t="inlineStr">
        <is>
          <t>BLEKINGE LÄN</t>
        </is>
      </c>
      <c r="E476" t="inlineStr">
        <is>
          <t>KARLSHAMN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5172-2024</t>
        </is>
      </c>
      <c r="B477" s="1" t="n">
        <v>45330</v>
      </c>
      <c r="C477" s="1" t="n">
        <v>45627</v>
      </c>
      <c r="D477" t="inlineStr">
        <is>
          <t>BLEKINGE LÄN</t>
        </is>
      </c>
      <c r="E477" t="inlineStr">
        <is>
          <t>KARLSHAMN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5317-2024</t>
        </is>
      </c>
      <c r="B478" s="1" t="n">
        <v>45331</v>
      </c>
      <c r="C478" s="1" t="n">
        <v>45627</v>
      </c>
      <c r="D478" t="inlineStr">
        <is>
          <t>BLEKINGE LÄN</t>
        </is>
      </c>
      <c r="E478" t="inlineStr">
        <is>
          <t>KARLSHAMN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5720-2024</t>
        </is>
      </c>
      <c r="B479" s="1" t="n">
        <v>45334</v>
      </c>
      <c r="C479" s="1" t="n">
        <v>45627</v>
      </c>
      <c r="D479" t="inlineStr">
        <is>
          <t>BLEKINGE LÄN</t>
        </is>
      </c>
      <c r="E479" t="inlineStr">
        <is>
          <t>KARLSHAMN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5719-2024</t>
        </is>
      </c>
      <c r="B480" s="1" t="n">
        <v>45334</v>
      </c>
      <c r="C480" s="1" t="n">
        <v>45627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6411-2024</t>
        </is>
      </c>
      <c r="B481" s="1" t="n">
        <v>45338</v>
      </c>
      <c r="C481" s="1" t="n">
        <v>45627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6867-2024</t>
        </is>
      </c>
      <c r="B482" s="1" t="n">
        <v>45342</v>
      </c>
      <c r="C482" s="1" t="n">
        <v>45627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7133-2024</t>
        </is>
      </c>
      <c r="B483" s="1" t="n">
        <v>45344</v>
      </c>
      <c r="C483" s="1" t="n">
        <v>45627</v>
      </c>
      <c r="D483" t="inlineStr">
        <is>
          <t>BLEKINGE LÄN</t>
        </is>
      </c>
      <c r="E483" t="inlineStr">
        <is>
          <t>KARLSHAMN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7138-2024</t>
        </is>
      </c>
      <c r="B484" s="1" t="n">
        <v>45344</v>
      </c>
      <c r="C484" s="1" t="n">
        <v>45627</v>
      </c>
      <c r="D484" t="inlineStr">
        <is>
          <t>BLEKINGE LÄN</t>
        </is>
      </c>
      <c r="E484" t="inlineStr">
        <is>
          <t>KARLSHAMN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7246-2024</t>
        </is>
      </c>
      <c r="B485" s="1" t="n">
        <v>45344</v>
      </c>
      <c r="C485" s="1" t="n">
        <v>45627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7232-2024</t>
        </is>
      </c>
      <c r="B486" s="1" t="n">
        <v>45344</v>
      </c>
      <c r="C486" s="1" t="n">
        <v>45627</v>
      </c>
      <c r="D486" t="inlineStr">
        <is>
          <t>BLEKINGE LÄN</t>
        </is>
      </c>
      <c r="E486" t="inlineStr">
        <is>
          <t>KARLSHAMN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8049-2024</t>
        </is>
      </c>
      <c r="B487" s="1" t="n">
        <v>45351</v>
      </c>
      <c r="C487" s="1" t="n">
        <v>45627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8086-2024</t>
        </is>
      </c>
      <c r="B488" s="1" t="n">
        <v>45351</v>
      </c>
      <c r="C488" s="1" t="n">
        <v>45627</v>
      </c>
      <c r="D488" t="inlineStr">
        <is>
          <t>BLEKINGE LÄN</t>
        </is>
      </c>
      <c r="E488" t="inlineStr">
        <is>
          <t>KARLSHAMN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8148-2024</t>
        </is>
      </c>
      <c r="B489" s="1" t="n">
        <v>45351</v>
      </c>
      <c r="C489" s="1" t="n">
        <v>45627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8832-2024</t>
        </is>
      </c>
      <c r="B490" s="1" t="n">
        <v>45356</v>
      </c>
      <c r="C490" s="1" t="n">
        <v>45627</v>
      </c>
      <c r="D490" t="inlineStr">
        <is>
          <t>BLEKINGE LÄN</t>
        </is>
      </c>
      <c r="E490" t="inlineStr">
        <is>
          <t>KARLSHAMN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9078-2024</t>
        </is>
      </c>
      <c r="B491" s="1" t="n">
        <v>45357</v>
      </c>
      <c r="C491" s="1" t="n">
        <v>45627</v>
      </c>
      <c r="D491" t="inlineStr">
        <is>
          <t>BLEKINGE LÄN</t>
        </is>
      </c>
      <c r="E491" t="inlineStr">
        <is>
          <t>KARLSHAMN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9866-2024</t>
        </is>
      </c>
      <c r="B492" s="1" t="n">
        <v>45363</v>
      </c>
      <c r="C492" s="1" t="n">
        <v>45627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9911-2024</t>
        </is>
      </c>
      <c r="B493" s="1" t="n">
        <v>45363</v>
      </c>
      <c r="C493" s="1" t="n">
        <v>45627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10363-2024</t>
        </is>
      </c>
      <c r="B494" s="1" t="n">
        <v>45365</v>
      </c>
      <c r="C494" s="1" t="n">
        <v>45627</v>
      </c>
      <c r="D494" t="inlineStr">
        <is>
          <t>BLEKINGE LÄN</t>
        </is>
      </c>
      <c r="E494" t="inlineStr">
        <is>
          <t>KARLSHAMN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11721-2024</t>
        </is>
      </c>
      <c r="B495" s="1" t="n">
        <v>45373</v>
      </c>
      <c r="C495" s="1" t="n">
        <v>45627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11946-2024</t>
        </is>
      </c>
      <c r="B496" s="1" t="n">
        <v>45376</v>
      </c>
      <c r="C496" s="1" t="n">
        <v>45627</v>
      </c>
      <c r="D496" t="inlineStr">
        <is>
          <t>BLEKINGE LÄN</t>
        </is>
      </c>
      <c r="E496" t="inlineStr">
        <is>
          <t>KARLSHAMN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11825-2024</t>
        </is>
      </c>
      <c r="B497" s="1" t="n">
        <v>45376</v>
      </c>
      <c r="C497" s="1" t="n">
        <v>45627</v>
      </c>
      <c r="D497" t="inlineStr">
        <is>
          <t>BLEKINGE LÄN</t>
        </is>
      </c>
      <c r="E497" t="inlineStr">
        <is>
          <t>KARLSHAMN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11947-2024</t>
        </is>
      </c>
      <c r="B498" s="1" t="n">
        <v>45376</v>
      </c>
      <c r="C498" s="1" t="n">
        <v>45627</v>
      </c>
      <c r="D498" t="inlineStr">
        <is>
          <t>BLEKINGE LÄN</t>
        </is>
      </c>
      <c r="E498" t="inlineStr">
        <is>
          <t>KARLSHAMN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13508-2024</t>
        </is>
      </c>
      <c r="B499" s="1" t="n">
        <v>45387</v>
      </c>
      <c r="C499" s="1" t="n">
        <v>45627</v>
      </c>
      <c r="D499" t="inlineStr">
        <is>
          <t>BLEKINGE LÄN</t>
        </is>
      </c>
      <c r="E499" t="inlineStr">
        <is>
          <t>KARLSHAMN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13507-2024</t>
        </is>
      </c>
      <c r="B500" s="1" t="n">
        <v>45387</v>
      </c>
      <c r="C500" s="1" t="n">
        <v>45627</v>
      </c>
      <c r="D500" t="inlineStr">
        <is>
          <t>BLEKINGE LÄN</t>
        </is>
      </c>
      <c r="E500" t="inlineStr">
        <is>
          <t>KARLSHAMN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13968-2024</t>
        </is>
      </c>
      <c r="B501" s="1" t="n">
        <v>45392</v>
      </c>
      <c r="C501" s="1" t="n">
        <v>45627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15359-2024</t>
        </is>
      </c>
      <c r="B502" s="1" t="n">
        <v>45400</v>
      </c>
      <c r="C502" s="1" t="n">
        <v>45627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15361-2024</t>
        </is>
      </c>
      <c r="B503" s="1" t="n">
        <v>45400</v>
      </c>
      <c r="C503" s="1" t="n">
        <v>45627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</v>
      </c>
      <c r="C504" s="1" t="n">
        <v>45627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15366-2024</t>
        </is>
      </c>
      <c r="B505" s="1" t="n">
        <v>45401</v>
      </c>
      <c r="C505" s="1" t="n">
        <v>45627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15964-2024</t>
        </is>
      </c>
      <c r="B506" s="1" t="n">
        <v>45405</v>
      </c>
      <c r="C506" s="1" t="n">
        <v>45627</v>
      </c>
      <c r="D506" t="inlineStr">
        <is>
          <t>BLEKINGE LÄN</t>
        </is>
      </c>
      <c r="E506" t="inlineStr">
        <is>
          <t>KARLSHAMN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15966-2024</t>
        </is>
      </c>
      <c r="B507" s="1" t="n">
        <v>45405</v>
      </c>
      <c r="C507" s="1" t="n">
        <v>45627</v>
      </c>
      <c r="D507" t="inlineStr">
        <is>
          <t>BLEKINGE LÄN</t>
        </is>
      </c>
      <c r="E507" t="inlineStr">
        <is>
          <t>KARLSHAMN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15967-2024</t>
        </is>
      </c>
      <c r="B508" s="1" t="n">
        <v>45405</v>
      </c>
      <c r="C508" s="1" t="n">
        <v>45627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16428-2024</t>
        </is>
      </c>
      <c r="B509" s="1" t="n">
        <v>45407</v>
      </c>
      <c r="C509" s="1" t="n">
        <v>45627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17035-2024</t>
        </is>
      </c>
      <c r="B510" s="1" t="n">
        <v>45411</v>
      </c>
      <c r="C510" s="1" t="n">
        <v>45627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17073-2024</t>
        </is>
      </c>
      <c r="B511" s="1" t="n">
        <v>45412</v>
      </c>
      <c r="C511" s="1" t="n">
        <v>45627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45627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17839-2024</t>
        </is>
      </c>
      <c r="B513" s="1" t="n">
        <v>45419</v>
      </c>
      <c r="C513" s="1" t="n">
        <v>45627</v>
      </c>
      <c r="D513" t="inlineStr">
        <is>
          <t>BLEKINGE LÄN</t>
        </is>
      </c>
      <c r="E513" t="inlineStr">
        <is>
          <t>KARLSHAMN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17940-2024</t>
        </is>
      </c>
      <c r="B514" s="1" t="n">
        <v>45419</v>
      </c>
      <c r="C514" s="1" t="n">
        <v>45627</v>
      </c>
      <c r="D514" t="inlineStr">
        <is>
          <t>BLEKINGE LÄN</t>
        </is>
      </c>
      <c r="E514" t="inlineStr">
        <is>
          <t>KARLSHAMN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19493-2024</t>
        </is>
      </c>
      <c r="B515" s="1" t="n">
        <v>45429</v>
      </c>
      <c r="C515" s="1" t="n">
        <v>45627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19544-2024</t>
        </is>
      </c>
      <c r="B516" s="1" t="n">
        <v>45429</v>
      </c>
      <c r="C516" s="1" t="n">
        <v>45627</v>
      </c>
      <c r="D516" t="inlineStr">
        <is>
          <t>BLEKINGE LÄN</t>
        </is>
      </c>
      <c r="E516" t="inlineStr">
        <is>
          <t>KARLSHAMN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20399-2024</t>
        </is>
      </c>
      <c r="B517" s="1" t="n">
        <v>45435</v>
      </c>
      <c r="C517" s="1" t="n">
        <v>45627</v>
      </c>
      <c r="D517" t="inlineStr">
        <is>
          <t>BLEKINGE LÄN</t>
        </is>
      </c>
      <c r="E517" t="inlineStr">
        <is>
          <t>KARLSHAMN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21073-2024</t>
        </is>
      </c>
      <c r="B518" s="1" t="n">
        <v>45439</v>
      </c>
      <c r="C518" s="1" t="n">
        <v>45627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21072-2024</t>
        </is>
      </c>
      <c r="B519" s="1" t="n">
        <v>45439</v>
      </c>
      <c r="C519" s="1" t="n">
        <v>45627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21030-2024</t>
        </is>
      </c>
      <c r="B520" s="1" t="n">
        <v>45439</v>
      </c>
      <c r="C520" s="1" t="n">
        <v>45627</v>
      </c>
      <c r="D520" t="inlineStr">
        <is>
          <t>BLEKINGE LÄN</t>
        </is>
      </c>
      <c r="E520" t="inlineStr">
        <is>
          <t>KARLSHAMN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21024-2024</t>
        </is>
      </c>
      <c r="B521" s="1" t="n">
        <v>45439</v>
      </c>
      <c r="C521" s="1" t="n">
        <v>45627</v>
      </c>
      <c r="D521" t="inlineStr">
        <is>
          <t>BLEKINGE LÄN</t>
        </is>
      </c>
      <c r="E521" t="inlineStr">
        <is>
          <t>KARLSHAMN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21591-2024</t>
        </is>
      </c>
      <c r="B522" s="1" t="n">
        <v>45441</v>
      </c>
      <c r="C522" s="1" t="n">
        <v>45627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21592-2024</t>
        </is>
      </c>
      <c r="B523" s="1" t="n">
        <v>45441</v>
      </c>
      <c r="C523" s="1" t="n">
        <v>45627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21590-2024</t>
        </is>
      </c>
      <c r="B524" s="1" t="n">
        <v>45441</v>
      </c>
      <c r="C524" s="1" t="n">
        <v>45627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22345-2024</t>
        </is>
      </c>
      <c r="B525" s="1" t="n">
        <v>45446</v>
      </c>
      <c r="C525" s="1" t="n">
        <v>45627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22848-2024</t>
        </is>
      </c>
      <c r="B526" s="1" t="n">
        <v>45448</v>
      </c>
      <c r="C526" s="1" t="n">
        <v>45627</v>
      </c>
      <c r="D526" t="inlineStr">
        <is>
          <t>BLEKINGE LÄN</t>
        </is>
      </c>
      <c r="E526" t="inlineStr">
        <is>
          <t>KARLSHAMN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22748-2024</t>
        </is>
      </c>
      <c r="B527" s="1" t="n">
        <v>45448</v>
      </c>
      <c r="C527" s="1" t="n">
        <v>45627</v>
      </c>
      <c r="D527" t="inlineStr">
        <is>
          <t>BLEKINGE LÄN</t>
        </is>
      </c>
      <c r="E527" t="inlineStr">
        <is>
          <t>KARLSHAMN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23158-2024</t>
        </is>
      </c>
      <c r="B528" s="1" t="n">
        <v>45450</v>
      </c>
      <c r="C528" s="1" t="n">
        <v>45627</v>
      </c>
      <c r="D528" t="inlineStr">
        <is>
          <t>BLEKINGE LÄN</t>
        </is>
      </c>
      <c r="E528" t="inlineStr">
        <is>
          <t>KARLSHAMN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45627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24380-2024</t>
        </is>
      </c>
      <c r="B530" s="1" t="n">
        <v>45457</v>
      </c>
      <c r="C530" s="1" t="n">
        <v>45627</v>
      </c>
      <c r="D530" t="inlineStr">
        <is>
          <t>BLEKINGE LÄN</t>
        </is>
      </c>
      <c r="E530" t="inlineStr">
        <is>
          <t>KARLSHAMN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24303-2024</t>
        </is>
      </c>
      <c r="B531" s="1" t="n">
        <v>45457</v>
      </c>
      <c r="C531" s="1" t="n">
        <v>45627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25011-2024</t>
        </is>
      </c>
      <c r="B532" s="1" t="n">
        <v>45461</v>
      </c>
      <c r="C532" s="1" t="n">
        <v>45627</v>
      </c>
      <c r="D532" t="inlineStr">
        <is>
          <t>BLEKINGE LÄN</t>
        </is>
      </c>
      <c r="E532" t="inlineStr">
        <is>
          <t>KARLSHAMN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26274-2024</t>
        </is>
      </c>
      <c r="B533" s="1" t="n">
        <v>45468</v>
      </c>
      <c r="C533" s="1" t="n">
        <v>45627</v>
      </c>
      <c r="D533" t="inlineStr">
        <is>
          <t>BLEKINGE LÄN</t>
        </is>
      </c>
      <c r="E533" t="inlineStr">
        <is>
          <t>KARLSHAMN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26266-2024</t>
        </is>
      </c>
      <c r="B534" s="1" t="n">
        <v>45468</v>
      </c>
      <c r="C534" s="1" t="n">
        <v>45627</v>
      </c>
      <c r="D534" t="inlineStr">
        <is>
          <t>BLEKINGE LÄN</t>
        </is>
      </c>
      <c r="E534" t="inlineStr">
        <is>
          <t>KARLSHAMN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26411-2024</t>
        </is>
      </c>
      <c r="B535" s="1" t="n">
        <v>45469</v>
      </c>
      <c r="C535" s="1" t="n">
        <v>45627</v>
      </c>
      <c r="D535" t="inlineStr">
        <is>
          <t>BLEKINGE LÄN</t>
        </is>
      </c>
      <c r="E535" t="inlineStr">
        <is>
          <t>KARLSHAMN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28208-2024</t>
        </is>
      </c>
      <c r="B536" s="1" t="n">
        <v>45477</v>
      </c>
      <c r="C536" s="1" t="n">
        <v>45627</v>
      </c>
      <c r="D536" t="inlineStr">
        <is>
          <t>BLEKINGE LÄN</t>
        </is>
      </c>
      <c r="E536" t="inlineStr">
        <is>
          <t>KARLSHAMN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28223-2024</t>
        </is>
      </c>
      <c r="B537" s="1" t="n">
        <v>45477</v>
      </c>
      <c r="C537" s="1" t="n">
        <v>45627</v>
      </c>
      <c r="D537" t="inlineStr">
        <is>
          <t>BLEKINGE LÄN</t>
        </is>
      </c>
      <c r="E537" t="inlineStr">
        <is>
          <t>KARLSHAMN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29233-2024</t>
        </is>
      </c>
      <c r="B538" s="1" t="n">
        <v>45482</v>
      </c>
      <c r="C538" s="1" t="n">
        <v>45627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29234-2024</t>
        </is>
      </c>
      <c r="B539" s="1" t="n">
        <v>45482</v>
      </c>
      <c r="C539" s="1" t="n">
        <v>45627</v>
      </c>
      <c r="D539" t="inlineStr">
        <is>
          <t>BLEKINGE LÄN</t>
        </is>
      </c>
      <c r="E539" t="inlineStr">
        <is>
          <t>KARLSHAMN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29537-2024</t>
        </is>
      </c>
      <c r="B540" s="1" t="n">
        <v>45484</v>
      </c>
      <c r="C540" s="1" t="n">
        <v>45627</v>
      </c>
      <c r="D540" t="inlineStr">
        <is>
          <t>BLEKINGE LÄN</t>
        </is>
      </c>
      <c r="E540" t="inlineStr">
        <is>
          <t>KARLSHAMN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31038-2024</t>
        </is>
      </c>
      <c r="B541" s="1" t="n">
        <v>45501</v>
      </c>
      <c r="C541" s="1" t="n">
        <v>45627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31130-2024</t>
        </is>
      </c>
      <c r="B542" s="1" t="n">
        <v>45502</v>
      </c>
      <c r="C542" s="1" t="n">
        <v>45627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31128-2024</t>
        </is>
      </c>
      <c r="B543" s="1" t="n">
        <v>45502</v>
      </c>
      <c r="C543" s="1" t="n">
        <v>45627</v>
      </c>
      <c r="D543" t="inlineStr">
        <is>
          <t>BLEKINGE LÄN</t>
        </is>
      </c>
      <c r="E543" t="inlineStr">
        <is>
          <t>KARLSHAMN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33558-2024</t>
        </is>
      </c>
      <c r="B544" s="1" t="n">
        <v>45520</v>
      </c>
      <c r="C544" s="1" t="n">
        <v>45627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33562-2024</t>
        </is>
      </c>
      <c r="B545" s="1" t="n">
        <v>45520</v>
      </c>
      <c r="C545" s="1" t="n">
        <v>45627</v>
      </c>
      <c r="D545" t="inlineStr">
        <is>
          <t>BLEKINGE LÄN</t>
        </is>
      </c>
      <c r="E545" t="inlineStr">
        <is>
          <t>KARLSHAMN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33556-2024</t>
        </is>
      </c>
      <c r="B546" s="1" t="n">
        <v>45520</v>
      </c>
      <c r="C546" s="1" t="n">
        <v>45627</v>
      </c>
      <c r="D546" t="inlineStr">
        <is>
          <t>BLEKINGE LÄN</t>
        </is>
      </c>
      <c r="E546" t="inlineStr">
        <is>
          <t>KARLSHAMN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33564-2024</t>
        </is>
      </c>
      <c r="B547" s="1" t="n">
        <v>45520</v>
      </c>
      <c r="C547" s="1" t="n">
        <v>45627</v>
      </c>
      <c r="D547" t="inlineStr">
        <is>
          <t>BLEKINGE LÄN</t>
        </is>
      </c>
      <c r="E547" t="inlineStr">
        <is>
          <t>KARLSHAMN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33563-2024</t>
        </is>
      </c>
      <c r="B548" s="1" t="n">
        <v>45520</v>
      </c>
      <c r="C548" s="1" t="n">
        <v>45627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33557-2024</t>
        </is>
      </c>
      <c r="B549" s="1" t="n">
        <v>45520</v>
      </c>
      <c r="C549" s="1" t="n">
        <v>45627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33561-2024</t>
        </is>
      </c>
      <c r="B550" s="1" t="n">
        <v>45520</v>
      </c>
      <c r="C550" s="1" t="n">
        <v>45627</v>
      </c>
      <c r="D550" t="inlineStr">
        <is>
          <t>BLEKINGE LÄN</t>
        </is>
      </c>
      <c r="E550" t="inlineStr">
        <is>
          <t>KARLSHAMN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34400-2024</t>
        </is>
      </c>
      <c r="B551" s="1" t="n">
        <v>45525</v>
      </c>
      <c r="C551" s="1" t="n">
        <v>45627</v>
      </c>
      <c r="D551" t="inlineStr">
        <is>
          <t>BLEKINGE LÄN</t>
        </is>
      </c>
      <c r="E551" t="inlineStr">
        <is>
          <t>KARLSHAMN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34404-2024</t>
        </is>
      </c>
      <c r="B552" s="1" t="n">
        <v>45525</v>
      </c>
      <c r="C552" s="1" t="n">
        <v>45627</v>
      </c>
      <c r="D552" t="inlineStr">
        <is>
          <t>BLEKINGE LÄN</t>
        </is>
      </c>
      <c r="E552" t="inlineStr">
        <is>
          <t>KARLSHAMN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35080-2024</t>
        </is>
      </c>
      <c r="B553" s="1" t="n">
        <v>45527</v>
      </c>
      <c r="C553" s="1" t="n">
        <v>45627</v>
      </c>
      <c r="D553" t="inlineStr">
        <is>
          <t>BLEKINGE LÄN</t>
        </is>
      </c>
      <c r="E553" t="inlineStr">
        <is>
          <t>KARLSHAMN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34881-2024</t>
        </is>
      </c>
      <c r="B554" s="1" t="n">
        <v>45527</v>
      </c>
      <c r="C554" s="1" t="n">
        <v>45627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35211-2024</t>
        </is>
      </c>
      <c r="B555" s="1" t="n">
        <v>45530</v>
      </c>
      <c r="C555" s="1" t="n">
        <v>45627</v>
      </c>
      <c r="D555" t="inlineStr">
        <is>
          <t>BLEKINGE LÄN</t>
        </is>
      </c>
      <c r="E555" t="inlineStr">
        <is>
          <t>KARLSHAMN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35908-2024</t>
        </is>
      </c>
      <c r="B556" s="1" t="n">
        <v>45533</v>
      </c>
      <c r="C556" s="1" t="n">
        <v>45627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37226-2024</t>
        </is>
      </c>
      <c r="B557" s="1" t="n">
        <v>45539</v>
      </c>
      <c r="C557" s="1" t="n">
        <v>45627</v>
      </c>
      <c r="D557" t="inlineStr">
        <is>
          <t>BLEKINGE LÄN</t>
        </is>
      </c>
      <c r="E557" t="inlineStr">
        <is>
          <t>KARLSHAMN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45627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37454-2024</t>
        </is>
      </c>
      <c r="B559" s="1" t="n">
        <v>45540</v>
      </c>
      <c r="C559" s="1" t="n">
        <v>45627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39159-2024</t>
        </is>
      </c>
      <c r="B560" s="1" t="n">
        <v>45548</v>
      </c>
      <c r="C560" s="1" t="n">
        <v>45627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45627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39240-2024</t>
        </is>
      </c>
      <c r="B562" s="1" t="n">
        <v>45550</v>
      </c>
      <c r="C562" s="1" t="n">
        <v>45627</v>
      </c>
      <c r="D562" t="inlineStr">
        <is>
          <t>BLEKINGE LÄN</t>
        </is>
      </c>
      <c r="E562" t="inlineStr">
        <is>
          <t>KARLSHAMN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45627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45627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40008-2024</t>
        </is>
      </c>
      <c r="B565" s="1" t="n">
        <v>45553</v>
      </c>
      <c r="C565" s="1" t="n">
        <v>45627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41004-2024</t>
        </is>
      </c>
      <c r="B566" s="1" t="n">
        <v>45558</v>
      </c>
      <c r="C566" s="1" t="n">
        <v>45627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41970-2024</t>
        </is>
      </c>
      <c r="B567" s="1" t="n">
        <v>45561</v>
      </c>
      <c r="C567" s="1" t="n">
        <v>45627</v>
      </c>
      <c r="D567" t="inlineStr">
        <is>
          <t>BLEKINGE LÄN</t>
        </is>
      </c>
      <c r="E567" t="inlineStr">
        <is>
          <t>KARLSHAMN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45627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42524-2024</t>
        </is>
      </c>
      <c r="B569" s="1" t="n">
        <v>45565</v>
      </c>
      <c r="C569" s="1" t="n">
        <v>45627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43235-2024</t>
        </is>
      </c>
      <c r="B570" s="1" t="n">
        <v>45568</v>
      </c>
      <c r="C570" s="1" t="n">
        <v>45627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45847-2024</t>
        </is>
      </c>
      <c r="B571" s="1" t="n">
        <v>45580</v>
      </c>
      <c r="C571" s="1" t="n">
        <v>45627</v>
      </c>
      <c r="D571" t="inlineStr">
        <is>
          <t>BLEKINGE LÄN</t>
        </is>
      </c>
      <c r="E571" t="inlineStr">
        <is>
          <t>KARLSHAMN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45885-2024</t>
        </is>
      </c>
      <c r="B572" s="1" t="n">
        <v>45580</v>
      </c>
      <c r="C572" s="1" t="n">
        <v>45627</v>
      </c>
      <c r="D572" t="inlineStr">
        <is>
          <t>BLEKINGE LÄN</t>
        </is>
      </c>
      <c r="E572" t="inlineStr">
        <is>
          <t>KARLSHAMN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47793-2024</t>
        </is>
      </c>
      <c r="B573" s="1" t="n">
        <v>45588</v>
      </c>
      <c r="C573" s="1" t="n">
        <v>45627</v>
      </c>
      <c r="D573" t="inlineStr">
        <is>
          <t>BLEKINGE LÄN</t>
        </is>
      </c>
      <c r="E573" t="inlineStr">
        <is>
          <t>KARLSHAMN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47791-2024</t>
        </is>
      </c>
      <c r="B574" s="1" t="n">
        <v>45588</v>
      </c>
      <c r="C574" s="1" t="n">
        <v>45627</v>
      </c>
      <c r="D574" t="inlineStr">
        <is>
          <t>BLEKINGE LÄN</t>
        </is>
      </c>
      <c r="E574" t="inlineStr">
        <is>
          <t>KARLSHAMN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47795-2024</t>
        </is>
      </c>
      <c r="B575" s="1" t="n">
        <v>45588</v>
      </c>
      <c r="C575" s="1" t="n">
        <v>45627</v>
      </c>
      <c r="D575" t="inlineStr">
        <is>
          <t>BLEKINGE LÄN</t>
        </is>
      </c>
      <c r="E575" t="inlineStr">
        <is>
          <t>KARLSHAMN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49688-2024</t>
        </is>
      </c>
      <c r="B576" s="1" t="n">
        <v>45596</v>
      </c>
      <c r="C576" s="1" t="n">
        <v>45627</v>
      </c>
      <c r="D576" t="inlineStr">
        <is>
          <t>BLEKINGE LÄN</t>
        </is>
      </c>
      <c r="E576" t="inlineStr">
        <is>
          <t>KARLSHAMN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49689-2024</t>
        </is>
      </c>
      <c r="B577" s="1" t="n">
        <v>45596</v>
      </c>
      <c r="C577" s="1" t="n">
        <v>45627</v>
      </c>
      <c r="D577" t="inlineStr">
        <is>
          <t>BLEKINGE LÄN</t>
        </is>
      </c>
      <c r="E577" t="inlineStr">
        <is>
          <t>KARLSHAMN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50254-2024</t>
        </is>
      </c>
      <c r="B578" s="1" t="n">
        <v>45600</v>
      </c>
      <c r="C578" s="1" t="n">
        <v>45627</v>
      </c>
      <c r="D578" t="inlineStr">
        <is>
          <t>BLEKINGE LÄN</t>
        </is>
      </c>
      <c r="E578" t="inlineStr">
        <is>
          <t>KARLSHAMN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50659-2024</t>
        </is>
      </c>
      <c r="B579" s="1" t="n">
        <v>45601</v>
      </c>
      <c r="C579" s="1" t="n">
        <v>45627</v>
      </c>
      <c r="D579" t="inlineStr">
        <is>
          <t>BLEKINGE LÄN</t>
        </is>
      </c>
      <c r="E579" t="inlineStr">
        <is>
          <t>KARLSHAMN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50655-2024</t>
        </is>
      </c>
      <c r="B580" s="1" t="n">
        <v>45601</v>
      </c>
      <c r="C580" s="1" t="n">
        <v>45627</v>
      </c>
      <c r="D580" t="inlineStr">
        <is>
          <t>BLEKINGE LÄN</t>
        </is>
      </c>
      <c r="E580" t="inlineStr">
        <is>
          <t>KARLSHAMN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50660-2024</t>
        </is>
      </c>
      <c r="B581" s="1" t="n">
        <v>45601</v>
      </c>
      <c r="C581" s="1" t="n">
        <v>45627</v>
      </c>
      <c r="D581" t="inlineStr">
        <is>
          <t>BLEKINGE LÄN</t>
        </is>
      </c>
      <c r="E581" t="inlineStr">
        <is>
          <t>KARLSHAMN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50661-2024</t>
        </is>
      </c>
      <c r="B582" s="1" t="n">
        <v>45601</v>
      </c>
      <c r="C582" s="1" t="n">
        <v>45627</v>
      </c>
      <c r="D582" t="inlineStr">
        <is>
          <t>BLEKINGE LÄN</t>
        </is>
      </c>
      <c r="E582" t="inlineStr">
        <is>
          <t>KARLSHAMN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51960-2024</t>
        </is>
      </c>
      <c r="B583" s="1" t="n">
        <v>45607</v>
      </c>
      <c r="C583" s="1" t="n">
        <v>45627</v>
      </c>
      <c r="D583" t="inlineStr">
        <is>
          <t>BLEKINGE LÄN</t>
        </is>
      </c>
      <c r="E583" t="inlineStr">
        <is>
          <t>KARLSHAMN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51985-2024</t>
        </is>
      </c>
      <c r="B584" s="1" t="n">
        <v>45607</v>
      </c>
      <c r="C584" s="1" t="n">
        <v>45627</v>
      </c>
      <c r="D584" t="inlineStr">
        <is>
          <t>BLEKINGE LÄN</t>
        </is>
      </c>
      <c r="E584" t="inlineStr">
        <is>
          <t>KARLSHAMN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52575-2024</t>
        </is>
      </c>
      <c r="B585" s="1" t="n">
        <v>45609</v>
      </c>
      <c r="C585" s="1" t="n">
        <v>45627</v>
      </c>
      <c r="D585" t="inlineStr">
        <is>
          <t>BLEKINGE LÄN</t>
        </is>
      </c>
      <c r="E585" t="inlineStr">
        <is>
          <t>KARLSHAMN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45627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53169-2024</t>
        </is>
      </c>
      <c r="B587" s="1" t="n">
        <v>45611</v>
      </c>
      <c r="C587" s="1" t="n">
        <v>45627</v>
      </c>
      <c r="D587" t="inlineStr">
        <is>
          <t>BLEKINGE LÄN</t>
        </is>
      </c>
      <c r="E587" t="inlineStr">
        <is>
          <t>KARLSHAMN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45627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45627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53174-2024</t>
        </is>
      </c>
      <c r="B590" s="1" t="n">
        <v>45611</v>
      </c>
      <c r="C590" s="1" t="n">
        <v>45627</v>
      </c>
      <c r="D590" t="inlineStr">
        <is>
          <t>BLEKINGE LÄN</t>
        </is>
      </c>
      <c r="E590" t="inlineStr">
        <is>
          <t>KARLSHAMN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54500-2024</t>
        </is>
      </c>
      <c r="B591" s="1" t="n">
        <v>45617</v>
      </c>
      <c r="C591" s="1" t="n">
        <v>45627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45627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56212-2024</t>
        </is>
      </c>
      <c r="B593" s="1" t="n">
        <v>45624</v>
      </c>
      <c r="C593" s="1" t="n">
        <v>45627</v>
      </c>
      <c r="D593" t="inlineStr">
        <is>
          <t>BLEKINGE LÄN</t>
        </is>
      </c>
      <c r="E593" t="inlineStr">
        <is>
          <t>KARLSHAMN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2024-12-01T15:33:14Z</dcterms:created>
  <dcterms:modified xmlns:dcterms="http://purl.org/dc/terms/" xmlns:xsi="http://www.w3.org/2001/XMLSchema-instance" xsi:type="dcterms:W3CDTF">2024-12-01T15:33:14Z</dcterms:modified>
</cp:coreProperties>
</file>