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>
      <c r="A2" t="inlineStr">
        <is>
          <t>A 12026-2023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44995</v>
      </c>
      <c r="E2" s="1" t="n">
        <v>46234</v>
      </c>
      <c r="F2" t="inlineStr">
        <is>
          <t>SKÅNE LÄN</t>
        </is>
      </c>
      <c r="G2" t="inlineStr">
        <is>
          <t>LOMMA</t>
        </is>
      </c>
      <c r="I2" t="n">
        <v>0.5</v>
      </c>
      <c r="J2" t="n">
        <v>1</v>
      </c>
      <c r="K2" t="n">
        <v>0</v>
      </c>
      <c r="L2" t="n">
        <v>0</v>
      </c>
      <c r="M2" t="n">
        <v>1</v>
      </c>
      <c r="N2" t="n">
        <v>0</v>
      </c>
      <c r="O2" t="n">
        <v>0</v>
      </c>
      <c r="P2" t="n">
        <v>0</v>
      </c>
      <c r="Q2" t="n">
        <v>1</v>
      </c>
      <c r="R2" t="n">
        <v>1</v>
      </c>
      <c r="S2" t="n">
        <v>1</v>
      </c>
      <c r="T2" t="n">
        <v>1</v>
      </c>
      <c r="U2" t="n">
        <v>0</v>
      </c>
      <c r="V2" s="2" t="inlineStr">
        <is>
          <t>Hedblomster</t>
        </is>
      </c>
      <c r="W2">
        <f>HYPERLINK("https://klasma.github.io/Logging_1262/artfynd/A 12026-2023 artfynd.xlsx", "A 12026-2023")</f>
        <v/>
      </c>
      <c r="X2">
        <f>HYPERLINK("https://klasma.github.io/Logging_1262/kartor/A 12026-2023 karta.png", "A 12026-2023")</f>
        <v/>
      </c>
      <c r="Y2">
        <f>HYPERLINK("https://klasma.github.io/Logging_1262/kartor_geotiff/A 12026-2023 georefererad karta.tif", "A 12026-2023")</f>
        <v/>
      </c>
      <c r="AA2">
        <f>HYPERLINK("https://klasma.github.io/Logging_1262/klagomål/A 12026-2023 FSC-klagomål.docx", "A 12026-2023")</f>
        <v/>
      </c>
      <c r="AB2">
        <f>HYPERLINK("https://klasma.github.io/Logging_1262/klagomålsmail/A 12026-2023 FSC-klagomål mail.docx", "A 12026-2023")</f>
        <v/>
      </c>
      <c r="AC2">
        <f>HYPERLINK("https://klasma.github.io/Logging_1262/tillsyn/A 12026-2023 tillsynsbegäran.docx", "A 12026-2023")</f>
        <v/>
      </c>
      <c r="AD2">
        <f>HYPERLINK("https://klasma.github.io/Logging_1262/tillsynsmail/A 12026-2023 tillsynsbegäran mail.docx", "A 12026-2023")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2026-07-31T01:53:11Z</dcterms:created>
  <dcterms:modified xmlns:dcterms="http://purl.org/dc/terms/" xmlns:xsi="http://www.w3.org/2001/XMLSchema-instance" xsi:type="dcterms:W3CDTF">2026-07-31T01:53:11Z</dcterms:modified>
</cp:coreProperties>
</file>