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45797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45797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45797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45797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45797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45797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HYPERLINK("https://klasma.github.io/Logging_121272/artfynd/A 12159-2025 artfynd.xlsx", "A 12159-2025")</f>
        <v/>
      </c>
      <c r="T7">
        <f>HYPERLINK("https://klasma.github.io/Logging_121272/kartor/A 12159-2025 karta.png", "A 12159-2025")</f>
        <v/>
      </c>
      <c r="V7">
        <f>HYPERLINK("https://klasma.github.io/Logging_121272/klagomål/A 12159-2025 FSC-klagomål.docx", "A 12159-2025")</f>
        <v/>
      </c>
      <c r="W7">
        <f>HYPERLINK("https://klasma.github.io/Logging_121272/klagomålsmail/A 12159-2025 FSC-klagomål mail.docx", "A 12159-2025")</f>
        <v/>
      </c>
      <c r="X7">
        <f>HYPERLINK("https://klasma.github.io/Logging_121272/tillsyn/A 12159-2025 tillsynsbegäran.docx", "A 12159-2025")</f>
        <v/>
      </c>
      <c r="Y7">
        <f>HYPERLINK("https://klasma.github.io/Logging_121272/tillsynsmail/A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45797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45797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45797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45797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45797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45797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45797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45797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45797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45797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45797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45797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45797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45797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45797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45797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45797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45797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45797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45797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45797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45797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45797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45797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45797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45797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45797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45797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45797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45797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45797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45797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45797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45797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45797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45797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45797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45797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45797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45797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45797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45797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45797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45797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45797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45797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45797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45797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45797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45797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45797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45797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45797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45797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45797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45797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45797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45797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45797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45797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45797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45797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45797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45797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45797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45797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45797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45797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45797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45797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45797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45797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45797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45797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45797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45797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45797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45797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45797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45797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45797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45797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45797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45797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45797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45797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45797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45797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45797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45797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45797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45797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45797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45797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45797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45797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45797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45797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45797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45797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45797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45797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45797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45797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45797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45797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45797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45797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45797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45797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45797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45797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45797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45797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45797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45797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45797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45797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45797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45797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45797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45797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45797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45797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45797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45797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45797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45797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45797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45797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45797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9166-2025</t>
        </is>
      </c>
      <c r="B139" s="1" t="n">
        <v>45714</v>
      </c>
      <c r="C139" s="1" t="n">
        <v>45797</v>
      </c>
      <c r="D139" t="inlineStr">
        <is>
          <t>SKÅNE LÄN</t>
        </is>
      </c>
      <c r="E139" t="inlineStr">
        <is>
          <t>BROMÖLLA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45797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11861-2025</t>
        </is>
      </c>
      <c r="B141" s="1" t="n">
        <v>45728</v>
      </c>
      <c r="C141" s="1" t="n">
        <v>45797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15488-2025</t>
        </is>
      </c>
      <c r="B142" s="1" t="n">
        <v>45747</v>
      </c>
      <c r="C142" s="1" t="n">
        <v>45797</v>
      </c>
      <c r="D142" t="inlineStr">
        <is>
          <t>SKÅNE LÄN</t>
        </is>
      </c>
      <c r="E142" t="inlineStr">
        <is>
          <t>BROMÖLLA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18908-2025</t>
        </is>
      </c>
      <c r="B143" s="1" t="n">
        <v>45764</v>
      </c>
      <c r="C143" s="1" t="n">
        <v>45797</v>
      </c>
      <c r="D143" t="inlineStr">
        <is>
          <t>SKÅNE LÄN</t>
        </is>
      </c>
      <c r="E143" t="inlineStr">
        <is>
          <t>BROMÖLLA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>
      <c r="A144" t="inlineStr">
        <is>
          <t>A 22192-2025</t>
        </is>
      </c>
      <c r="B144" s="1" t="n">
        <v>45785</v>
      </c>
      <c r="C144" s="1" t="n">
        <v>45797</v>
      </c>
      <c r="D144" t="inlineStr">
        <is>
          <t>SKÅNE LÄN</t>
        </is>
      </c>
      <c r="E144" t="inlineStr">
        <is>
          <t>BROMÖLLA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2025-05-20T18:13:27Z</dcterms:created>
  <dcterms:modified xmlns:dcterms="http://purl.org/dc/terms/" xmlns:xsi="http://www.w3.org/2001/XMLSchema-instance" xsi:type="dcterms:W3CDTF">2025-05-20T18:13:27Z</dcterms:modified>
</cp:coreProperties>
</file>