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46326</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46326</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46326</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46326</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46326</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46326</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46326</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46326</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46326</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46326</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46326</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46326</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46326</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46326</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46326</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46326</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55145-2023</t>
        </is>
      </c>
      <c r="B19" t="inlineStr">
        <is>
          <t>avverkningsanmälan</t>
        </is>
      </c>
      <c r="C19" t="inlineStr">
        <is>
          <t>Avverkning för att bevara och utveckla /försöksver</t>
        </is>
      </c>
      <c r="D19" s="1" t="n">
        <v>45237</v>
      </c>
      <c r="E19" s="1" t="n">
        <v>46326</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27377-2026</t>
        </is>
      </c>
      <c r="B20" t="inlineStr">
        <is>
          <t>avverkningsanmälan</t>
        </is>
      </c>
      <c r="C20" t="inlineStr">
        <is>
          <t>Föryngringsavverkning</t>
        </is>
      </c>
      <c r="D20" s="1" t="n">
        <v>46189</v>
      </c>
      <c r="E20" s="1" t="n">
        <v>46326</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S 2231-2022</t>
        </is>
      </c>
      <c r="B21" t="inlineStr">
        <is>
          <t>samrådsanmälan</t>
        </is>
      </c>
      <c r="C21" t="inlineStr">
        <is>
          <t>Åtgärd i nyckelbiotop</t>
        </is>
      </c>
      <c r="D21" s="1" t="n">
        <v>44679</v>
      </c>
      <c r="E21" s="1" t="n">
        <v>46326</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46326</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5059-2025</t>
        </is>
      </c>
      <c r="B23" t="inlineStr">
        <is>
          <t>avverkningsanmälan</t>
        </is>
      </c>
      <c r="C23" t="inlineStr">
        <is>
          <t>Föryngringsavverkning</t>
        </is>
      </c>
      <c r="D23" s="1" t="n">
        <v>45691</v>
      </c>
      <c r="E23" s="1" t="n">
        <v>46326</v>
      </c>
      <c r="F23" t="inlineStr">
        <is>
          <t>SKÅNE LÄN</t>
        </is>
      </c>
      <c r="G23" t="inlineStr">
        <is>
          <t>LUND</t>
        </is>
      </c>
      <c r="I23" t="n">
        <v>2.3</v>
      </c>
      <c r="J23" t="n">
        <v>0</v>
      </c>
      <c r="K23" t="n">
        <v>0</v>
      </c>
      <c r="L23" t="n">
        <v>0</v>
      </c>
      <c r="M23" t="n">
        <v>0</v>
      </c>
      <c r="N23" t="n">
        <v>0</v>
      </c>
      <c r="O23" t="n">
        <v>0</v>
      </c>
      <c r="P23" t="n">
        <v>0</v>
      </c>
      <c r="Q23" t="n">
        <v>0</v>
      </c>
      <c r="R23" t="n">
        <v>0</v>
      </c>
      <c r="S23" t="n">
        <v>0</v>
      </c>
      <c r="T23" t="n">
        <v>0</v>
      </c>
      <c r="U23" t="n">
        <v>0</v>
      </c>
      <c r="V23" s="2" t="inlineStr"/>
    </row>
    <row r="24" ht="15" customHeight="1">
      <c r="A24" t="inlineStr">
        <is>
          <t>A 28885-2022</t>
        </is>
      </c>
      <c r="B24" t="inlineStr">
        <is>
          <t>avverkningsanmälan</t>
        </is>
      </c>
      <c r="C24" t="inlineStr">
        <is>
          <t>Föryngringsavverkning</t>
        </is>
      </c>
      <c r="D24" s="1" t="n">
        <v>44749</v>
      </c>
      <c r="E24" s="1" t="n">
        <v>46326</v>
      </c>
      <c r="F24" t="inlineStr">
        <is>
          <t>SKÅNE LÄN</t>
        </is>
      </c>
      <c r="G24" t="inlineStr">
        <is>
          <t>LUND</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46326</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9889-2026</t>
        </is>
      </c>
      <c r="B26" t="inlineStr">
        <is>
          <t>avverkningsanmälan</t>
        </is>
      </c>
      <c r="C26" t="inlineStr">
        <is>
          <t>Föryngringsavverkning</t>
        </is>
      </c>
      <c r="D26" s="1" t="n">
        <v>46073</v>
      </c>
      <c r="E26" s="1" t="n">
        <v>46326</v>
      </c>
      <c r="F26" t="inlineStr">
        <is>
          <t>SKÅNE LÄN</t>
        </is>
      </c>
      <c r="G26" t="inlineStr">
        <is>
          <t>LUND</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45725-2022</t>
        </is>
      </c>
      <c r="B27" t="inlineStr">
        <is>
          <t>avverkningsanmälan</t>
        </is>
      </c>
      <c r="C27" t="inlineStr">
        <is>
          <t>Föryngringsavverkning</t>
        </is>
      </c>
      <c r="D27" s="1" t="n">
        <v>44846</v>
      </c>
      <c r="E27" s="1" t="n">
        <v>46326</v>
      </c>
      <c r="F27" t="inlineStr">
        <is>
          <t>SKÅNE LÄN</t>
        </is>
      </c>
      <c r="G27" t="inlineStr">
        <is>
          <t>LUND</t>
        </is>
      </c>
      <c r="I27" t="n">
        <v>1.2</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46326</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46326</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46326</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17519-2023</t>
        </is>
      </c>
      <c r="B31" t="inlineStr">
        <is>
          <t>avverkningsanmälan</t>
        </is>
      </c>
      <c r="C31" t="inlineStr">
        <is>
          <t>Avverkning för annat ändamål</t>
        </is>
      </c>
      <c r="D31" s="1" t="n">
        <v>45036</v>
      </c>
      <c r="E31" s="1" t="n">
        <v>46326</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46326</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46326</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59918-2022</t>
        </is>
      </c>
      <c r="B34" t="inlineStr">
        <is>
          <t>avverkningsanmälan</t>
        </is>
      </c>
      <c r="C34" t="inlineStr">
        <is>
          <t>Föryngringsavverkning</t>
        </is>
      </c>
      <c r="D34" s="1" t="n">
        <v>44909</v>
      </c>
      <c r="E34" s="1" t="n">
        <v>46326</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46326</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31773-2023</t>
        </is>
      </c>
      <c r="B36" t="inlineStr">
        <is>
          <t>avverkningsanmälan</t>
        </is>
      </c>
      <c r="C36" t="inlineStr">
        <is>
          <t>Föryngringsavverkning</t>
        </is>
      </c>
      <c r="D36" s="1" t="n">
        <v>45118</v>
      </c>
      <c r="E36" s="1" t="n">
        <v>46326</v>
      </c>
      <c r="F36" t="inlineStr">
        <is>
          <t>SKÅNE LÄN</t>
        </is>
      </c>
      <c r="G36" t="inlineStr">
        <is>
          <t>LUND</t>
        </is>
      </c>
      <c r="H36" t="inlineStr">
        <is>
          <t>Kommuner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46326</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46326</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30506-2026</t>
        </is>
      </c>
      <c r="B39" t="inlineStr">
        <is>
          <t>avverkningsanmälan</t>
        </is>
      </c>
      <c r="C39" t="inlineStr">
        <is>
          <t>Föryngringsavverkning</t>
        </is>
      </c>
      <c r="D39" s="1" t="n">
        <v>46210</v>
      </c>
      <c r="E39" s="1" t="n">
        <v>46326</v>
      </c>
      <c r="F39" t="inlineStr">
        <is>
          <t>SKÅNE LÄN</t>
        </is>
      </c>
      <c r="G39" t="inlineStr">
        <is>
          <t>LUND</t>
        </is>
      </c>
      <c r="H39" t="inlineStr">
        <is>
          <t>Kommuner</t>
        </is>
      </c>
      <c r="I39" t="n">
        <v>6.6</v>
      </c>
      <c r="J39" t="n">
        <v>0</v>
      </c>
      <c r="K39" t="n">
        <v>0</v>
      </c>
      <c r="L39" t="n">
        <v>0</v>
      </c>
      <c r="M39" t="n">
        <v>0</v>
      </c>
      <c r="N39" t="n">
        <v>0</v>
      </c>
      <c r="O39" t="n">
        <v>0</v>
      </c>
      <c r="P39" t="n">
        <v>0</v>
      </c>
      <c r="Q39" t="n">
        <v>0</v>
      </c>
      <c r="R39" t="n">
        <v>0</v>
      </c>
      <c r="S39" t="n">
        <v>0</v>
      </c>
      <c r="T39" t="n">
        <v>0</v>
      </c>
      <c r="U39" t="n">
        <v>0</v>
      </c>
      <c r="V39" s="2" t="inlineStr"/>
    </row>
    <row r="40" ht="15" customHeight="1">
      <c r="A40" t="inlineStr">
        <is>
          <t>A 44646-2023</t>
        </is>
      </c>
      <c r="B40" t="inlineStr">
        <is>
          <t>avverkningsanmälan</t>
        </is>
      </c>
      <c r="C40" t="inlineStr">
        <is>
          <t>Föryngringsavverkning</t>
        </is>
      </c>
      <c r="D40" s="1" t="n">
        <v>45189</v>
      </c>
      <c r="E40" s="1" t="n">
        <v>46326</v>
      </c>
      <c r="F40" t="inlineStr">
        <is>
          <t>SKÅNE LÄN</t>
        </is>
      </c>
      <c r="G40" t="inlineStr">
        <is>
          <t>LUND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46326</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46326</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46326</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2026-10-31T03:26:38Z</dcterms:created>
  <dcterms:modified xmlns:dcterms="http://purl.org/dc/terms/" xmlns:xsi="http://www.w3.org/2001/XMLSchema-instance" xsi:type="dcterms:W3CDTF">2026-10-31T03:26:38Z</dcterms:modified>
</cp:coreProperties>
</file>