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24802-2025</t>
        </is>
      </c>
      <c r="B10" s="1" t="n">
        <v>45799</v>
      </c>
      <c r="C10" s="1" t="n">
        <v>45800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HYPERLINK("https://klasma.github.io/Logging_121285/artfynd/A 24802-2025 artfynd.xlsx", "A 24802-2025")</f>
        <v/>
      </c>
      <c r="T10">
        <f>HYPERLINK("https://klasma.github.io/Logging_121285/kartor/A 24802-2025 karta.png", "A 24802-2025")</f>
        <v/>
      </c>
      <c r="V10">
        <f>HYPERLINK("https://klasma.github.io/Logging_121285/klagomål/A 24802-2025 FSC-klagomål.docx", "A 24802-2025")</f>
        <v/>
      </c>
      <c r="W10">
        <f>HYPERLINK("https://klasma.github.io/Logging_121285/klagomålsmail/A 24802-2025 FSC-klagomål mail.docx", "A 24802-2025")</f>
        <v/>
      </c>
      <c r="X10">
        <f>HYPERLINK("https://klasma.github.io/Logging_121285/tillsyn/A 24802-2025 tillsynsbegäran.docx", "A 24802-2025")</f>
        <v/>
      </c>
      <c r="Y10">
        <f>HYPERLINK("https://klasma.github.io/Logging_121285/tillsynsmail/A 24802-2025 tillsynsbegäran mail.docx", "A 24802-2025")</f>
        <v/>
      </c>
      <c r="Z10">
        <f>HYPERLINK("https://klasma.github.io/Logging_121285/fåglar/A 24802-2025 prioriterade fågelarter.docx", "A 24802-2025")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45800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HYPERLINK("https://klasma.github.io/Logging_121285/artfynd/A 24809-2025 artfynd.xlsx", "A 24809-2025")</f>
        <v/>
      </c>
      <c r="T11">
        <f>HYPERLINK("https://klasma.github.io/Logging_121285/kartor/A 24809-2025 karta.png", "A 24809-2025")</f>
        <v/>
      </c>
      <c r="V11">
        <f>HYPERLINK("https://klasma.github.io/Logging_121285/klagomål/A 24809-2025 FSC-klagomål.docx", "A 24809-2025")</f>
        <v/>
      </c>
      <c r="W11">
        <f>HYPERLINK("https://klasma.github.io/Logging_121285/klagomålsmail/A 24809-2025 FSC-klagomål mail.docx", "A 24809-2025")</f>
        <v/>
      </c>
      <c r="X11">
        <f>HYPERLINK("https://klasma.github.io/Logging_121285/tillsyn/A 24809-2025 tillsynsbegäran.docx", "A 24809-2025")</f>
        <v/>
      </c>
      <c r="Y11">
        <f>HYPERLINK("https://klasma.github.io/Logging_121285/tillsynsmail/A 24809-2025 tillsynsbegäran mail.docx", "A 24809-2025")</f>
        <v/>
      </c>
      <c r="Z11">
        <f>HYPERLINK("https://klasma.github.io/Logging_121285/fåglar/A 24809-2025 prioriterade fågelarter.docx", "A 24809-2025")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45800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45800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45800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45800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45800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45800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45800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45800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45800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45800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45800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45800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45800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45800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45800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45800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45800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45800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45800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45800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45800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45800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45800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45800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45800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45800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45800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45800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45800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45800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45800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45800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45800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45800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45800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45800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45800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45800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45800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45800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45800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45800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45800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45800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45800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45800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45800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45800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45800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45800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45800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45800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45800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45800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45800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45800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45800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45800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45800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45800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45800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45800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45800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45800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45800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45800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45800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45800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45800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45800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45800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45800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45800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45800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45800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45800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45800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45800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45800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45800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45800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45800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45800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45800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45800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45800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45800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45800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45800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45800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45800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45800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45800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45800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45800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45800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45800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45800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45800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45800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45800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45800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45800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2025-05-23T18:06:29Z</dcterms:created>
  <dcterms:modified xmlns:dcterms="http://purl.org/dc/terms/" xmlns:xsi="http://www.w3.org/2001/XMLSchema-instance" xsi:type="dcterms:W3CDTF">2025-05-23T18:06:29Z</dcterms:modified>
</cp:coreProperties>
</file>