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46105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49546-2025</t>
        </is>
      </c>
      <c r="B6" s="1" t="n">
        <v>45939</v>
      </c>
      <c r="C6" s="1" t="n">
        <v>46105</v>
      </c>
      <c r="D6" t="inlineStr">
        <is>
          <t>SKÅNE LÄN</t>
        </is>
      </c>
      <c r="E6" t="inlineStr">
        <is>
          <t>YSTAD</t>
        </is>
      </c>
      <c r="G6" t="n">
        <v>4.4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Igelkottsröksvamp</t>
        </is>
      </c>
      <c r="S6">
        <f>HYPERLINK("https://klasma.github.io/Logging_1286/artfynd/A 49546-2025 artfynd.xlsx", "A 49546-2025")</f>
        <v/>
      </c>
      <c r="T6">
        <f>HYPERLINK("https://klasma.github.io/Logging_1286/kartor/A 49546-2025 karta.png", "A 49546-2025")</f>
        <v/>
      </c>
      <c r="V6">
        <f>HYPERLINK("https://klasma.github.io/Logging_1286/klagomål/A 49546-2025 FSC-klagomål.docx", "A 49546-2025")</f>
        <v/>
      </c>
      <c r="W6">
        <f>HYPERLINK("https://klasma.github.io/Logging_1286/klagomålsmail/A 49546-2025 FSC-klagomål mail.docx", "A 49546-2025")</f>
        <v/>
      </c>
      <c r="X6">
        <f>HYPERLINK("https://klasma.github.io/Logging_1286/tillsyn/A 49546-2025 tillsynsbegäran.docx", "A 49546-2025")</f>
        <v/>
      </c>
      <c r="Y6">
        <f>HYPERLINK("https://klasma.github.io/Logging_1286/tillsynsmail/A 49546-2025 tillsynsbegäran mail.docx", "A 49546-2025")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46105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46105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46105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46105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46105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46105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49549-2025</t>
        </is>
      </c>
      <c r="B16" s="1" t="n">
        <v>45939</v>
      </c>
      <c r="C16" s="1" t="n">
        <v>46105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46105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46105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46105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46105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46105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46105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46105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2026-03-24T11:35:37Z</dcterms:created>
  <dcterms:modified xmlns:dcterms="http://purl.org/dc/terms/" xmlns:xsi="http://www.w3.org/2001/XMLSchema-instance" xsi:type="dcterms:W3CDTF">2026-03-24T11:35:37Z</dcterms:modified>
</cp:coreProperties>
</file>