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46084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46084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46084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46084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46084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46084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46084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49546-2025</t>
        </is>
      </c>
      <c r="B9" s="1" t="n">
        <v>45939</v>
      </c>
      <c r="C9" s="1" t="n">
        <v>46084</v>
      </c>
      <c r="D9" t="inlineStr">
        <is>
          <t>SKÅNE LÄN</t>
        </is>
      </c>
      <c r="E9" t="inlineStr">
        <is>
          <t>YSTAD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Igelkottsröksvamp</t>
        </is>
      </c>
      <c r="S9">
        <f>HYPERLINK("https://klasma.github.io/Logging_1286/artfynd/A 49546-2025 artfynd.xlsx", "A 49546-2025")</f>
        <v/>
      </c>
      <c r="T9">
        <f>HYPERLINK("https://klasma.github.io/Logging_1286/kartor/A 49546-2025 karta.png", "A 49546-2025")</f>
        <v/>
      </c>
      <c r="V9">
        <f>HYPERLINK("https://klasma.github.io/Logging_1286/klagomål/A 49546-2025 FSC-klagomål.docx", "A 49546-2025")</f>
        <v/>
      </c>
      <c r="W9">
        <f>HYPERLINK("https://klasma.github.io/Logging_1286/klagomålsmail/A 49546-2025 FSC-klagomål mail.docx", "A 49546-2025")</f>
        <v/>
      </c>
      <c r="X9">
        <f>HYPERLINK("https://klasma.github.io/Logging_1286/tillsyn/A 49546-2025 tillsynsbegäran.docx", "A 49546-2025")</f>
        <v/>
      </c>
      <c r="Y9">
        <f>HYPERLINK("https://klasma.github.io/Logging_1286/tillsynsmail/A 49546-2025 tillsynsbegäran mail.docx", "A 49546-2025")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46084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46084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46084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46084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18090-2022</t>
        </is>
      </c>
      <c r="B14" s="1" t="n">
        <v>44684</v>
      </c>
      <c r="C14" s="1" t="n">
        <v>46084</v>
      </c>
      <c r="D14" t="inlineStr">
        <is>
          <t>SKÅNE LÄN</t>
        </is>
      </c>
      <c r="E14" t="inlineStr">
        <is>
          <t>YSTAD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60803-2023</t>
        </is>
      </c>
      <c r="B15" s="1" t="n">
        <v>45260</v>
      </c>
      <c r="C15" s="1" t="n">
        <v>46084</v>
      </c>
      <c r="D15" t="inlineStr">
        <is>
          <t>SKÅNE LÄN</t>
        </is>
      </c>
      <c r="E15" t="inlineStr">
        <is>
          <t>YSTAD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46084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46084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46084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46084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46084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46084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46084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40417-2022</t>
        </is>
      </c>
      <c r="B23" s="1" t="n">
        <v>44823</v>
      </c>
      <c r="C23" s="1" t="n">
        <v>46084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2026-03-03T11:12:34Z</dcterms:created>
  <dcterms:modified xmlns:dcterms="http://purl.org/dc/terms/" xmlns:xsi="http://www.w3.org/2001/XMLSchema-instance" xsi:type="dcterms:W3CDTF">2026-03-03T11:12:34Z</dcterms:modified>
</cp:coreProperties>
</file>