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46255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46255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46255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46255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46255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46255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45525</v>
      </c>
      <c r="E8" s="1" t="n">
        <v>46255</v>
      </c>
      <c r="F8" t="inlineStr">
        <is>
          <t>SKÅNE LÄN</t>
        </is>
      </c>
      <c r="G8" t="inlineStr">
        <is>
          <t>YSTAD</t>
        </is>
      </c>
      <c r="H8" t="inlineStr">
        <is>
          <t>Övriga Aktiebolag</t>
        </is>
      </c>
      <c r="I8" t="n">
        <v>14.4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Desmeknopp</t>
        </is>
      </c>
      <c r="W8">
        <f>HYPERLINK("https://klasma.github.io/Logging_1286/artfynd/A 34341-2024 artfynd.xlsx", "A 34341-2024")</f>
        <v/>
      </c>
      <c r="X8">
        <f>HYPERLINK("https://klasma.github.io/Logging_1286/kartor/A 34341-2024 karta.png", "A 34341-2024")</f>
        <v/>
      </c>
      <c r="Y8">
        <f>HYPERLINK("https://klasma.github.io/Logging_1286/kartor_geotiff/A 34341-2024 georefererad karta.tif", "A 34341-2024")</f>
        <v/>
      </c>
      <c r="AA8">
        <f>HYPERLINK("https://klasma.github.io/Logging_1286/klagomål/A 34341-2024 FSC-klagomål.docx", "A 34341-2024")</f>
        <v/>
      </c>
      <c r="AB8">
        <f>HYPERLINK("https://klasma.github.io/Logging_1286/klagomålsmail/A 34341-2024 FSC-klagomål mail.docx", "A 34341-2024")</f>
        <v/>
      </c>
      <c r="AC8">
        <f>HYPERLINK("https://klasma.github.io/Logging_1286/tillsyn/A 34341-2024 tillsynsbegäran.docx", "A 34341-2024")</f>
        <v/>
      </c>
      <c r="AD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46255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46255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46255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46255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46255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46255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46255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46255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46255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46255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46255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46255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46255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46255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2026-08-21T01:51:32Z</dcterms:created>
  <dcterms:modified xmlns:dcterms="http://purl.org/dc/terms/" xmlns:xsi="http://www.w3.org/2001/XMLSchema-instance" xsi:type="dcterms:W3CDTF">2026-08-21T01:51:32Z</dcterms:modified>
</cp:coreProperties>
</file>