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46234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46234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46234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46234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46234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49543-2025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45939</v>
      </c>
      <c r="E7" s="1" t="n">
        <v>46234</v>
      </c>
      <c r="F7" t="inlineStr">
        <is>
          <t>SKÅNE LÄN</t>
        </is>
      </c>
      <c r="G7" t="inlineStr">
        <is>
          <t>YSTAD</t>
        </is>
      </c>
      <c r="I7" t="n">
        <v>1.4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0</v>
      </c>
      <c r="V7" s="2" t="inlineStr">
        <is>
          <t>Svartöra</t>
        </is>
      </c>
      <c r="W7">
        <f>HYPERLINK("https://klasma.github.io/Logging_1286/artfynd/A 49543-2025 artfynd.xlsx", "A 49543-2025")</f>
        <v/>
      </c>
      <c r="X7">
        <f>HYPERLINK("https://klasma.github.io/Logging_1286/kartor/A 49543-2025 karta.png", "A 49543-2025")</f>
        <v/>
      </c>
      <c r="Y7">
        <f>HYPERLINK("https://klasma.github.io/Logging_1286/kartor_geotiff/A 49543-2025 georefererad karta.tif", "A 49543-2025")</f>
        <v/>
      </c>
      <c r="AA7">
        <f>HYPERLINK("https://klasma.github.io/Logging_1286/klagomål/A 49543-2025 FSC-klagomål.docx", "A 49543-2025")</f>
        <v/>
      </c>
      <c r="AB7">
        <f>HYPERLINK("https://klasma.github.io/Logging_1286/klagomålsmail/A 49543-2025 FSC-klagomål mail.docx", "A 49543-2025")</f>
        <v/>
      </c>
      <c r="AC7">
        <f>HYPERLINK("https://klasma.github.io/Logging_1286/tillsyn/A 49543-2025 tillsynsbegäran.docx", "A 49543-2025")</f>
        <v/>
      </c>
      <c r="AD7">
        <f>HYPERLINK("https://klasma.github.io/Logging_1286/tillsynsmail/A 49543-2025 tillsynsbegäran mail.docx", "A 49543-2025")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46234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46234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46234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46234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46234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46234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46234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46234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46234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46234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46234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46234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46234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46234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46234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2026-07-31T01:53:14Z</dcterms:created>
  <dcterms:modified xmlns:dcterms="http://purl.org/dc/terms/" xmlns:xsi="http://www.w3.org/2001/XMLSchema-instance" xsi:type="dcterms:W3CDTF">2026-07-31T01:53:14Z</dcterms:modified>
</cp:coreProperties>
</file>