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25363-2020</t>
        </is>
      </c>
      <c r="B2" s="1" t="n">
        <v>43980</v>
      </c>
      <c r="C2" s="1" t="n">
        <v>45363</v>
      </c>
      <c r="D2" t="inlineStr">
        <is>
          <t>SKÅNE LÄN</t>
        </is>
      </c>
      <c r="E2" t="inlineStr">
        <is>
          <t>TRELLEBORG</t>
        </is>
      </c>
      <c r="G2" t="n">
        <v>1.5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Lundäxing
Stor häxört
Svart trolldruva</t>
        </is>
      </c>
      <c r="S2">
        <f>HYPERLINK("https://klasma.github.io/Logging_1287/artfynd/A 25363-2020 artfynd.xlsx", "A 25363-2020")</f>
        <v/>
      </c>
      <c r="T2">
        <f>HYPERLINK("https://klasma.github.io/Logging_1287/kartor/A 25363-2020 karta.png", "A 25363-2020")</f>
        <v/>
      </c>
      <c r="V2">
        <f>HYPERLINK("https://klasma.github.io/Logging_1287/klagomål/A 25363-2020 FSC-klagomål.docx", "A 25363-2020")</f>
        <v/>
      </c>
      <c r="W2">
        <f>HYPERLINK("https://klasma.github.io/Logging_1287/klagomålsmail/A 25363-2020 FSC-klagomål mail.docx", "A 25363-2020")</f>
        <v/>
      </c>
      <c r="X2">
        <f>HYPERLINK("https://klasma.github.io/Logging_1287/tillsyn/A 25363-2020 tillsynsbegäran.docx", "A 25363-2020")</f>
        <v/>
      </c>
      <c r="Y2">
        <f>HYPERLINK("https://klasma.github.io/Logging_1287/tillsynsmail/A 25363-2020 tillsynsbegäran mail.docx", "A 25363-2020")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45363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25362-2020</t>
        </is>
      </c>
      <c r="B4" s="1" t="n">
        <v>43980</v>
      </c>
      <c r="C4" s="1" t="n">
        <v>45363</v>
      </c>
      <c r="D4" t="inlineStr">
        <is>
          <t>SKÅNE LÄN</t>
        </is>
      </c>
      <c r="E4" t="inlineStr">
        <is>
          <t>TRELLEBORG</t>
        </is>
      </c>
      <c r="G4" t="n">
        <v>0.4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10694-2021</t>
        </is>
      </c>
      <c r="B5" s="1" t="n">
        <v>44258</v>
      </c>
      <c r="C5" s="1" t="n">
        <v>45363</v>
      </c>
      <c r="D5" t="inlineStr">
        <is>
          <t>SKÅNE LÄN</t>
        </is>
      </c>
      <c r="E5" t="inlineStr">
        <is>
          <t>TRELLEBORG</t>
        </is>
      </c>
      <c r="G5" t="n">
        <v>1.2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45363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45363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45363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45363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45363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29583-2023</t>
        </is>
      </c>
      <c r="B11" s="1" t="n">
        <v>45106</v>
      </c>
      <c r="C11" s="1" t="n">
        <v>45363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2024-03-12T13:58:55Z</dcterms:created>
  <dcterms:modified xmlns:dcterms="http://purl.org/dc/terms/" xmlns:xsi="http://www.w3.org/2001/XMLSchema-instance" xsi:type="dcterms:W3CDTF">2024-03-12T13:58:55Z</dcterms:modified>
</cp:coreProperties>
</file>