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46317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46317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46317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46317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46317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46317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46317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46317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46317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46317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46317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46317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46317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46317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46317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46317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46317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46317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46317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46317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46317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46317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46317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46317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46317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46317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46317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46317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46317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46317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46317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46317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46317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46317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10137-2025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45719</v>
      </c>
      <c r="E41" s="1" t="n">
        <v>46317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46317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46317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45756</v>
      </c>
      <c r="E44" s="1" t="n">
        <v>46317</v>
      </c>
      <c r="F44" t="inlineStr">
        <is>
          <t>HALLANDS LÄN</t>
        </is>
      </c>
      <c r="G44" t="inlineStr">
        <is>
          <t>KUNGSBACKA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10949-2024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45370</v>
      </c>
      <c r="E45" s="1" t="n">
        <v>46317</v>
      </c>
      <c r="F45" t="inlineStr">
        <is>
          <t>HALLANDS LÄN</t>
        </is>
      </c>
      <c r="G45" t="inlineStr">
        <is>
          <t>KUNGSBACKA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46317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46317</v>
      </c>
      <c r="F47" t="inlineStr">
        <is>
          <t>HALLANDS LÄN</t>
        </is>
      </c>
      <c r="G47" t="inlineStr">
        <is>
          <t>KUNGSBACKA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23579-2025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46317</v>
      </c>
      <c r="F48" t="inlineStr">
        <is>
          <t>HALLANDS LÄN</t>
        </is>
      </c>
      <c r="G48" t="inlineStr">
        <is>
          <t>KUNGSBACKA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53194-2024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46317</v>
      </c>
      <c r="F49" t="inlineStr">
        <is>
          <t>HALLANDS LÄN</t>
        </is>
      </c>
      <c r="G49" t="inlineStr">
        <is>
          <t>KUNGSBACKA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44925</v>
      </c>
      <c r="E50" s="1" t="n">
        <v>46317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46317</v>
      </c>
      <c r="F51" t="inlineStr">
        <is>
          <t>HALLANDS LÄN</t>
        </is>
      </c>
      <c r="G51" t="inlineStr">
        <is>
          <t>KUNGSBACKA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45888</v>
      </c>
      <c r="E52" s="1" t="n">
        <v>46317</v>
      </c>
      <c r="F52" t="inlineStr">
        <is>
          <t>HALLANDS LÄN</t>
        </is>
      </c>
      <c r="G52" t="inlineStr">
        <is>
          <t>KUNGSBACKA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45504</v>
      </c>
      <c r="E53" s="1" t="n">
        <v>46317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46317</v>
      </c>
      <c r="F54" t="inlineStr">
        <is>
          <t>HALLANDS LÄN</t>
        </is>
      </c>
      <c r="G54" t="inlineStr">
        <is>
          <t>KUNGSBACKA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46317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25269-2025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45800</v>
      </c>
      <c r="E56" s="1" t="n">
        <v>46317</v>
      </c>
      <c r="F56" t="inlineStr">
        <is>
          <t>HALLANDS LÄN</t>
        </is>
      </c>
      <c r="G56" t="inlineStr">
        <is>
          <t>KUNGSBACKA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46317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46317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46317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46317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44971</v>
      </c>
      <c r="E61" s="1" t="n">
        <v>46317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46317</v>
      </c>
      <c r="F62" t="inlineStr">
        <is>
          <t>HALLANDS LÄN</t>
        </is>
      </c>
      <c r="G62" t="inlineStr">
        <is>
          <t>KUNGSBACKA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46317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46317</v>
      </c>
      <c r="F64" t="inlineStr">
        <is>
          <t>HALLANDS LÄN</t>
        </is>
      </c>
      <c r="G64" t="inlineStr">
        <is>
          <t>KUNGSBACKA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46317</v>
      </c>
      <c r="F65" t="inlineStr">
        <is>
          <t>HALLANDS LÄN</t>
        </is>
      </c>
      <c r="G65" t="inlineStr">
        <is>
          <t>KUNGSBACKA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46317</v>
      </c>
      <c r="F66" t="inlineStr">
        <is>
          <t>HALLANDS LÄN</t>
        </is>
      </c>
      <c r="G66" t="inlineStr">
        <is>
          <t>KUNGSBACKA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46317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46317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45631-2025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45922</v>
      </c>
      <c r="E69" s="1" t="n">
        <v>46317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46317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46317</v>
      </c>
      <c r="F71" t="inlineStr">
        <is>
          <t>HALLANDS LÄN</t>
        </is>
      </c>
      <c r="G71" t="inlineStr">
        <is>
          <t>KUNGSBACKA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45930</v>
      </c>
      <c r="E72" s="1" t="n">
        <v>46317</v>
      </c>
      <c r="F72" t="inlineStr">
        <is>
          <t>HALLANDS LÄN</t>
        </is>
      </c>
      <c r="G72" t="inlineStr">
        <is>
          <t>KUNGSBACKA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46317</v>
      </c>
      <c r="F73" t="inlineStr">
        <is>
          <t>HALLANDS LÄN</t>
        </is>
      </c>
      <c r="G73" t="inlineStr">
        <is>
          <t>KUNGSBACKA</t>
        </is>
      </c>
      <c r="I73" t="n">
        <v>18.8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46317</v>
      </c>
      <c r="F74" t="inlineStr">
        <is>
          <t>HALLANDS LÄN</t>
        </is>
      </c>
      <c r="G74" t="inlineStr">
        <is>
          <t>KUNGSBACKA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46317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45726</v>
      </c>
      <c r="E76" s="1" t="n">
        <v>46317</v>
      </c>
      <c r="F76" t="inlineStr">
        <is>
          <t>HALLANDS LÄN</t>
        </is>
      </c>
      <c r="G76" t="inlineStr">
        <is>
          <t>KUNGSBACKA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44925</v>
      </c>
      <c r="E77" s="1" t="n">
        <v>46317</v>
      </c>
      <c r="F77" t="inlineStr">
        <is>
          <t>HALLANDS LÄN</t>
        </is>
      </c>
      <c r="G77" t="inlineStr">
        <is>
          <t>KUNGSBACKA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32030-2024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45510</v>
      </c>
      <c r="E78" s="1" t="n">
        <v>46317</v>
      </c>
      <c r="F78" t="inlineStr">
        <is>
          <t>HALLANDS LÄN</t>
        </is>
      </c>
      <c r="G78" t="inlineStr">
        <is>
          <t>KUNGSBACKA</t>
        </is>
      </c>
      <c r="H78" t="inlineStr">
        <is>
          <t>Kyrkan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46317</v>
      </c>
      <c r="F79" t="inlineStr">
        <is>
          <t>HALLANDS LÄN</t>
        </is>
      </c>
      <c r="G79" t="inlineStr">
        <is>
          <t>KUNGSBACKA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45846</v>
      </c>
      <c r="E80" s="1" t="n">
        <v>46317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46317</v>
      </c>
      <c r="F81" t="inlineStr">
        <is>
          <t>HALLANDS LÄN</t>
        </is>
      </c>
      <c r="G81" t="inlineStr">
        <is>
          <t>KUNGSBACKA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34407-2025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46317</v>
      </c>
      <c r="F82" t="inlineStr">
        <is>
          <t>HALLANDS LÄN</t>
        </is>
      </c>
      <c r="G82" t="inlineStr">
        <is>
          <t>KUNGSBACKA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45848</v>
      </c>
      <c r="E83" s="1" t="n">
        <v>46317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44873</v>
      </c>
      <c r="E84" s="1" t="n">
        <v>46317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45849</v>
      </c>
      <c r="E85" s="1" t="n">
        <v>46317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46317</v>
      </c>
      <c r="F86" t="inlineStr">
        <is>
          <t>HALLANDS LÄN</t>
        </is>
      </c>
      <c r="G86" t="inlineStr">
        <is>
          <t>KUNGSBACKA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46317</v>
      </c>
      <c r="F87" t="inlineStr">
        <is>
          <t>HALLANDS LÄN</t>
        </is>
      </c>
      <c r="G87" t="inlineStr">
        <is>
          <t>KUNGSBACKA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45855</v>
      </c>
      <c r="E88" s="1" t="n">
        <v>46317</v>
      </c>
      <c r="F88" t="inlineStr">
        <is>
          <t>HALLANDS LÄN</t>
        </is>
      </c>
      <c r="G88" t="inlineStr">
        <is>
          <t>KUNGSBACKA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46317</v>
      </c>
      <c r="F89" t="inlineStr">
        <is>
          <t>HALLANDS LÄN</t>
        </is>
      </c>
      <c r="G89" t="inlineStr">
        <is>
          <t>KUNGSBACKA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46317</v>
      </c>
      <c r="F90" t="inlineStr">
        <is>
          <t>HALLANDS LÄN</t>
        </is>
      </c>
      <c r="G90" t="inlineStr">
        <is>
          <t>KUNGSBACKA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45861</v>
      </c>
      <c r="E91" s="1" t="n">
        <v>46317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51523-2025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45950</v>
      </c>
      <c r="E92" s="1" t="n">
        <v>46317</v>
      </c>
      <c r="F92" t="inlineStr">
        <is>
          <t>HALLANDS LÄN</t>
        </is>
      </c>
      <c r="G92" t="inlineStr">
        <is>
          <t>KUNGSBACKA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45761</v>
      </c>
      <c r="E93" s="1" t="n">
        <v>46317</v>
      </c>
      <c r="F93" t="inlineStr">
        <is>
          <t>HALLANDS LÄN</t>
        </is>
      </c>
      <c r="G93" t="inlineStr">
        <is>
          <t>KUNGSBACKA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46317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45478</v>
      </c>
      <c r="E95" s="1" t="n">
        <v>46317</v>
      </c>
      <c r="F95" t="inlineStr">
        <is>
          <t>HALLANDS LÄN</t>
        </is>
      </c>
      <c r="G95" t="inlineStr">
        <is>
          <t>KUNGSBACKA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46317</v>
      </c>
      <c r="F96" t="inlineStr">
        <is>
          <t>HALLANDS LÄN</t>
        </is>
      </c>
      <c r="G96" t="inlineStr">
        <is>
          <t>KUNGSBACKA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46317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45873</v>
      </c>
      <c r="E98" s="1" t="n">
        <v>46317</v>
      </c>
      <c r="F98" t="inlineStr">
        <is>
          <t>HALLANDS LÄN</t>
        </is>
      </c>
      <c r="G98" t="inlineStr">
        <is>
          <t>KUNGSBACKA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45478</v>
      </c>
      <c r="E99" s="1" t="n">
        <v>46317</v>
      </c>
      <c r="F99" t="inlineStr">
        <is>
          <t>HALLANDS LÄN</t>
        </is>
      </c>
      <c r="G99" t="inlineStr">
        <is>
          <t>KUNGSBACKA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46317</v>
      </c>
      <c r="F100" t="inlineStr">
        <is>
          <t>HALLANDS LÄN</t>
        </is>
      </c>
      <c r="G100" t="inlineStr">
        <is>
          <t>KUNGSBACKA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46317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46317</v>
      </c>
      <c r="F102" t="inlineStr">
        <is>
          <t>HALLANDS LÄN</t>
        </is>
      </c>
      <c r="G102" t="inlineStr">
        <is>
          <t>KUNGSBACKA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46317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45524</v>
      </c>
      <c r="E104" s="1" t="n">
        <v>46317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46317</v>
      </c>
      <c r="F105" t="inlineStr">
        <is>
          <t>HALLANDS LÄN</t>
        </is>
      </c>
      <c r="G105" t="inlineStr">
        <is>
          <t>KUNGSBACKA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45631</v>
      </c>
      <c r="E106" s="1" t="n">
        <v>46317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46317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46317</v>
      </c>
      <c r="F108" t="inlineStr">
        <is>
          <t>HALLANDS LÄN</t>
        </is>
      </c>
      <c r="G108" t="inlineStr">
        <is>
          <t>KUNGSBACKA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46317</v>
      </c>
      <c r="F109" t="inlineStr">
        <is>
          <t>HALLANDS LÄN</t>
        </is>
      </c>
      <c r="G109" t="inlineStr">
        <is>
          <t>KUNGSBACKA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46317</v>
      </c>
      <c r="F110" t="inlineStr">
        <is>
          <t>HALLANDS LÄN</t>
        </is>
      </c>
      <c r="G110" t="inlineStr">
        <is>
          <t>KUNGSBACKA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46317</v>
      </c>
      <c r="F111" t="inlineStr">
        <is>
          <t>HALLANDS LÄN</t>
        </is>
      </c>
      <c r="G111" t="inlineStr">
        <is>
          <t>KUNGSBACKA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46317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46317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46317</v>
      </c>
      <c r="F114" t="inlineStr">
        <is>
          <t>HALLANDS LÄN</t>
        </is>
      </c>
      <c r="G114" t="inlineStr">
        <is>
          <t>KUNGSBACKA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46317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45134</v>
      </c>
      <c r="E116" s="1" t="n">
        <v>46317</v>
      </c>
      <c r="F116" t="inlineStr">
        <is>
          <t>HALLANDS LÄN</t>
        </is>
      </c>
      <c r="G116" t="inlineStr">
        <is>
          <t>KUNGSBACKA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45537</v>
      </c>
      <c r="E117" s="1" t="n">
        <v>46317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46317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46317</v>
      </c>
      <c r="F119" t="inlineStr">
        <is>
          <t>HALLANDS LÄN</t>
        </is>
      </c>
      <c r="G119" t="inlineStr">
        <is>
          <t>KUNGSBACKA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46317</v>
      </c>
      <c r="F120" t="inlineStr">
        <is>
          <t>HALLANDS LÄN</t>
        </is>
      </c>
      <c r="G120" t="inlineStr">
        <is>
          <t>KUNGSBACKA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45062</v>
      </c>
      <c r="E121" s="1" t="n">
        <v>46317</v>
      </c>
      <c r="F121" t="inlineStr">
        <is>
          <t>HALLANDS LÄN</t>
        </is>
      </c>
      <c r="G121" t="inlineStr">
        <is>
          <t>KUNGSBACKA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46317</v>
      </c>
      <c r="F122" t="inlineStr">
        <is>
          <t>HALLANDS LÄN</t>
        </is>
      </c>
      <c r="G122" t="inlineStr">
        <is>
          <t>KUNGSBACKA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46317</v>
      </c>
      <c r="F123" t="inlineStr">
        <is>
          <t>HALLANDS LÄN</t>
        </is>
      </c>
      <c r="G123" t="inlineStr">
        <is>
          <t>KUNGSBACKA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45576</v>
      </c>
      <c r="E124" s="1" t="n">
        <v>46317</v>
      </c>
      <c r="F124" t="inlineStr">
        <is>
          <t>HALLANDS LÄN</t>
        </is>
      </c>
      <c r="G124" t="inlineStr">
        <is>
          <t>KUNGSBACKA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46317</v>
      </c>
      <c r="F125" t="inlineStr">
        <is>
          <t>HALLANDS LÄN</t>
        </is>
      </c>
      <c r="G125" t="inlineStr">
        <is>
          <t>KUNGSBACKA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46317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44986</v>
      </c>
      <c r="E127" s="1" t="n">
        <v>46317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46317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46317</v>
      </c>
      <c r="F129" t="inlineStr">
        <is>
          <t>HALLANDS LÄN</t>
        </is>
      </c>
      <c r="G129" t="inlineStr">
        <is>
          <t>KUNGSBACKA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59623-2024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45638</v>
      </c>
      <c r="E130" s="1" t="n">
        <v>46317</v>
      </c>
      <c r="F130" t="inlineStr">
        <is>
          <t>HALLANDS LÄN</t>
        </is>
      </c>
      <c r="G130" t="inlineStr">
        <is>
          <t>KUNGSBACKA</t>
        </is>
      </c>
      <c r="I130" t="n">
        <v>19.2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55272-2025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45968</v>
      </c>
      <c r="E131" s="1" t="n">
        <v>46317</v>
      </c>
      <c r="F131" t="inlineStr">
        <is>
          <t>HALLANDS LÄN</t>
        </is>
      </c>
      <c r="G131" t="inlineStr">
        <is>
          <t>KUNGSBACKA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46317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46317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46317</v>
      </c>
      <c r="F134" t="inlineStr">
        <is>
          <t>HALLANDS LÄN</t>
        </is>
      </c>
      <c r="G134" t="inlineStr">
        <is>
          <t>KUNGSBACKA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46317</v>
      </c>
      <c r="F135" t="inlineStr">
        <is>
          <t>HALLANDS LÄN</t>
        </is>
      </c>
      <c r="G135" t="inlineStr">
        <is>
          <t>KUNGSBACKA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45461</v>
      </c>
      <c r="E136" s="1" t="n">
        <v>46317</v>
      </c>
      <c r="F136" t="inlineStr">
        <is>
          <t>HALLANDS LÄN</t>
        </is>
      </c>
      <c r="G136" t="inlineStr">
        <is>
          <t>KUNGSBACKA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46317</v>
      </c>
      <c r="F137" t="inlineStr">
        <is>
          <t>HALLANDS LÄN</t>
        </is>
      </c>
      <c r="G137" t="inlineStr">
        <is>
          <t>KUNGSBACKA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45596</v>
      </c>
      <c r="E138" s="1" t="n">
        <v>46317</v>
      </c>
      <c r="F138" t="inlineStr">
        <is>
          <t>HALLANDS LÄN</t>
        </is>
      </c>
      <c r="G138" t="inlineStr">
        <is>
          <t>KUNGSBACKA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46317</v>
      </c>
      <c r="F139" t="inlineStr">
        <is>
          <t>HALLANDS LÄN</t>
        </is>
      </c>
      <c r="G139" t="inlineStr">
        <is>
          <t>KUNGSBACKA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46317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46317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46054</v>
      </c>
      <c r="E142" s="1" t="n">
        <v>46317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46317</v>
      </c>
      <c r="F143" t="inlineStr">
        <is>
          <t>HALLANDS LÄN</t>
        </is>
      </c>
      <c r="G143" t="inlineStr">
        <is>
          <t>KUNGSBACKA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46054</v>
      </c>
      <c r="E144" s="1" t="n">
        <v>46317</v>
      </c>
      <c r="F144" t="inlineStr">
        <is>
          <t>HALLANDS LÄN</t>
        </is>
      </c>
      <c r="G144" t="inlineStr">
        <is>
          <t>KUNGSBACKA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46054</v>
      </c>
      <c r="E145" s="1" t="n">
        <v>46317</v>
      </c>
      <c r="F145" t="inlineStr">
        <is>
          <t>HALLANDS LÄN</t>
        </is>
      </c>
      <c r="G145" t="inlineStr">
        <is>
          <t>KUNGSBACKA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46317</v>
      </c>
      <c r="F146" t="inlineStr">
        <is>
          <t>HALLANDS LÄN</t>
        </is>
      </c>
      <c r="G146" t="inlineStr">
        <is>
          <t>KUNGSBACKA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46317</v>
      </c>
      <c r="F147" t="inlineStr">
        <is>
          <t>HALLANDS LÄN</t>
        </is>
      </c>
      <c r="G147" t="inlineStr">
        <is>
          <t>KUNGSBACKA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45698</v>
      </c>
      <c r="E148" s="1" t="n">
        <v>46317</v>
      </c>
      <c r="F148" t="inlineStr">
        <is>
          <t>HALLANDS LÄN</t>
        </is>
      </c>
      <c r="G148" t="inlineStr">
        <is>
          <t>KUNGSBACKA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46317</v>
      </c>
      <c r="F149" t="inlineStr">
        <is>
          <t>HALLANDS LÄN</t>
        </is>
      </c>
      <c r="G149" t="inlineStr">
        <is>
          <t>KUNGSBACKA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46317</v>
      </c>
      <c r="F150" t="inlineStr">
        <is>
          <t>HALLANDS LÄN</t>
        </is>
      </c>
      <c r="G150" t="inlineStr">
        <is>
          <t>KUNGSBACKA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46317</v>
      </c>
      <c r="F151" t="inlineStr">
        <is>
          <t>HALLANDS LÄN</t>
        </is>
      </c>
      <c r="G151" t="inlineStr">
        <is>
          <t>KUNGSBACKA</t>
        </is>
      </c>
      <c r="H151" t="inlineStr">
        <is>
          <t>Kommuner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45729</v>
      </c>
      <c r="E152" s="1" t="n">
        <v>46317</v>
      </c>
      <c r="F152" t="inlineStr">
        <is>
          <t>HALLANDS LÄN</t>
        </is>
      </c>
      <c r="G152" t="inlineStr">
        <is>
          <t>KUNGSBACKA</t>
        </is>
      </c>
      <c r="H152" t="inlineStr">
        <is>
          <t>Övriga Aktiebolag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46317</v>
      </c>
      <c r="F153" t="inlineStr">
        <is>
          <t>HALLANDS LÄN</t>
        </is>
      </c>
      <c r="G153" t="inlineStr">
        <is>
          <t>KUNGSBACKA</t>
        </is>
      </c>
      <c r="H153" t="inlineStr">
        <is>
          <t>Övriga Aktiebolag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46077</v>
      </c>
      <c r="E154" s="1" t="n">
        <v>46317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10751-2026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46317</v>
      </c>
      <c r="F155" t="inlineStr">
        <is>
          <t>HALLANDS LÄN</t>
        </is>
      </c>
      <c r="G155" t="inlineStr">
        <is>
          <t>KUNGSBACKA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46317</v>
      </c>
      <c r="F156" t="inlineStr">
        <is>
          <t>HALLANDS LÄN</t>
        </is>
      </c>
      <c r="G156" t="inlineStr">
        <is>
          <t>KUNGSBACKA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9965-2025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45719</v>
      </c>
      <c r="E157" s="1" t="n">
        <v>46317</v>
      </c>
      <c r="F157" t="inlineStr">
        <is>
          <t>HALLANDS LÄN</t>
        </is>
      </c>
      <c r="G157" t="inlineStr">
        <is>
          <t>KUNGSBACKA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45719</v>
      </c>
      <c r="E158" s="1" t="n">
        <v>46317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46317</v>
      </c>
      <c r="F159" t="inlineStr">
        <is>
          <t>HALLANDS LÄN</t>
        </is>
      </c>
      <c r="G159" t="inlineStr">
        <is>
          <t>KUNGSBACKA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46317</v>
      </c>
      <c r="F160" t="inlineStr">
        <is>
          <t>HALLANDS LÄN</t>
        </is>
      </c>
      <c r="G160" t="inlineStr">
        <is>
          <t>KUNGSBACKA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12048-2026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46086</v>
      </c>
      <c r="E161" s="1" t="n">
        <v>46317</v>
      </c>
      <c r="F161" t="inlineStr">
        <is>
          <t>HALLANDS LÄN</t>
        </is>
      </c>
      <c r="G161" t="inlineStr">
        <is>
          <t>KUNGSBACKA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46317</v>
      </c>
      <c r="F162" t="inlineStr">
        <is>
          <t>HALLANDS LÄN</t>
        </is>
      </c>
      <c r="G162" t="inlineStr">
        <is>
          <t>KUNGSBACKA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16075-2025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45749</v>
      </c>
      <c r="E163" s="1" t="n">
        <v>46317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46317</v>
      </c>
      <c r="F164" t="inlineStr">
        <is>
          <t>HALLANDS LÄN</t>
        </is>
      </c>
      <c r="G164" t="inlineStr">
        <is>
          <t>KUNGSBACKA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46317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18077-2026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46125</v>
      </c>
      <c r="E166" s="1" t="n">
        <v>46317</v>
      </c>
      <c r="F166" t="inlineStr">
        <is>
          <t>HALLANDS LÄN</t>
        </is>
      </c>
      <c r="G166" t="inlineStr">
        <is>
          <t>KUNGSBACKA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46317</v>
      </c>
      <c r="F167" t="inlineStr">
        <is>
          <t>HALLANDS LÄN</t>
        </is>
      </c>
      <c r="G167" t="inlineStr">
        <is>
          <t>KUNGSBACKA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44684</v>
      </c>
      <c r="E168" s="1" t="n">
        <v>46317</v>
      </c>
      <c r="F168" t="inlineStr">
        <is>
          <t>HALLANDS LÄN</t>
        </is>
      </c>
      <c r="G168" t="inlineStr">
        <is>
          <t>KUNGSBACKA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46317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45721</v>
      </c>
      <c r="E170" s="1" t="n">
        <v>46317</v>
      </c>
      <c r="F170" t="inlineStr">
        <is>
          <t>HALLANDS LÄN</t>
        </is>
      </c>
      <c r="G170" t="inlineStr">
        <is>
          <t>KUNGSBACKA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46317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46317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45329</v>
      </c>
      <c r="E173" s="1" t="n">
        <v>46317</v>
      </c>
      <c r="F173" t="inlineStr">
        <is>
          <t>HALLANDS LÄN</t>
        </is>
      </c>
      <c r="G173" t="inlineStr">
        <is>
          <t>KUNGSBACKA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45756</v>
      </c>
      <c r="E174" s="1" t="n">
        <v>46317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45755</v>
      </c>
      <c r="E175" s="1" t="n">
        <v>46317</v>
      </c>
      <c r="F175" t="inlineStr">
        <is>
          <t>HALLANDS LÄN</t>
        </is>
      </c>
      <c r="G175" t="inlineStr">
        <is>
          <t>KUNGSBACKA</t>
        </is>
      </c>
      <c r="H175" t="inlineStr">
        <is>
          <t>Övriga Aktiebolag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45653</v>
      </c>
      <c r="E176" s="1" t="n">
        <v>46317</v>
      </c>
      <c r="F176" t="inlineStr">
        <is>
          <t>HALLANDS LÄN</t>
        </is>
      </c>
      <c r="G176" t="inlineStr">
        <is>
          <t>KUNGSBACKA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46317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46317</v>
      </c>
      <c r="F178" t="inlineStr">
        <is>
          <t>HALLANDS LÄN</t>
        </is>
      </c>
      <c r="G178" t="inlineStr">
        <is>
          <t>KUNGSBACKA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44997</v>
      </c>
      <c r="E179" s="1" t="n">
        <v>46317</v>
      </c>
      <c r="F179" t="inlineStr">
        <is>
          <t>HALLANDS LÄN</t>
        </is>
      </c>
      <c r="G179" t="inlineStr">
        <is>
          <t>KUNGSBACKA</t>
        </is>
      </c>
      <c r="I179" t="n">
        <v>10.5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71676-2021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46317</v>
      </c>
      <c r="F180" t="inlineStr">
        <is>
          <t>HALLANDS LÄN</t>
        </is>
      </c>
      <c r="G180" t="inlineStr">
        <is>
          <t>KUNGSBACKA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14898-2023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45014</v>
      </c>
      <c r="E181" s="1" t="n">
        <v>46317</v>
      </c>
      <c r="F181" t="inlineStr">
        <is>
          <t>HALLANDS LÄN</t>
        </is>
      </c>
      <c r="G181" t="inlineStr">
        <is>
          <t>KUNGSBACKA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46317</v>
      </c>
      <c r="F182" t="inlineStr">
        <is>
          <t>HALLANDS LÄN</t>
        </is>
      </c>
      <c r="G182" t="inlineStr">
        <is>
          <t>KUNGSBACKA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46317</v>
      </c>
      <c r="F183" t="inlineStr">
        <is>
          <t>HALLANDS LÄN</t>
        </is>
      </c>
      <c r="G183" t="inlineStr">
        <is>
          <t>KUNGSBACKA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46317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45801</v>
      </c>
      <c r="E185" s="1" t="n">
        <v>46317</v>
      </c>
      <c r="F185" t="inlineStr">
        <is>
          <t>HALLANDS LÄN</t>
        </is>
      </c>
      <c r="G185" t="inlineStr">
        <is>
          <t>KUNGSBACKA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46317</v>
      </c>
      <c r="F186" t="inlineStr">
        <is>
          <t>HALLANDS LÄN</t>
        </is>
      </c>
      <c r="G186" t="inlineStr">
        <is>
          <t>KUNGSBACKA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46317</v>
      </c>
      <c r="F187" t="inlineStr">
        <is>
          <t>HALLANDS LÄN</t>
        </is>
      </c>
      <c r="G187" t="inlineStr">
        <is>
          <t>KUNGSBACKA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46317</v>
      </c>
      <c r="F188" t="inlineStr">
        <is>
          <t>HALLANDS LÄN</t>
        </is>
      </c>
      <c r="G188" t="inlineStr">
        <is>
          <t>KUNGSBACKA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46317</v>
      </c>
      <c r="F189" t="inlineStr">
        <is>
          <t>HALLANDS LÄN</t>
        </is>
      </c>
      <c r="G189" t="inlineStr">
        <is>
          <t>KUNGSBACKA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46317</v>
      </c>
      <c r="F190" t="inlineStr">
        <is>
          <t>HALLANDS LÄN</t>
        </is>
      </c>
      <c r="G190" t="inlineStr">
        <is>
          <t>KUNGSBACKA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45504</v>
      </c>
      <c r="E191" s="1" t="n">
        <v>46317</v>
      </c>
      <c r="F191" t="inlineStr">
        <is>
          <t>HALLANDS LÄN</t>
        </is>
      </c>
      <c r="G191" t="inlineStr">
        <is>
          <t>KUNGSBACKA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46317</v>
      </c>
      <c r="F192" t="inlineStr">
        <is>
          <t>HALLANDS LÄN</t>
        </is>
      </c>
      <c r="G192" t="inlineStr">
        <is>
          <t>KUNGSBACKA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46317</v>
      </c>
      <c r="F193" t="inlineStr">
        <is>
          <t>HALLANDS LÄN</t>
        </is>
      </c>
      <c r="G193" t="inlineStr">
        <is>
          <t>KUNGSBACKA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45400</v>
      </c>
      <c r="E194" s="1" t="n">
        <v>46317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46317</v>
      </c>
      <c r="F195" t="inlineStr">
        <is>
          <t>HALLANDS LÄN</t>
        </is>
      </c>
      <c r="G195" t="inlineStr">
        <is>
          <t>KUNGSBACKA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45205</v>
      </c>
      <c r="E196" s="1" t="n">
        <v>46317</v>
      </c>
      <c r="F196" t="inlineStr">
        <is>
          <t>HALLANDS LÄN</t>
        </is>
      </c>
      <c r="G196" t="inlineStr">
        <is>
          <t>KUNGSBACKA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46317</v>
      </c>
      <c r="F197" t="inlineStr">
        <is>
          <t>HALLANDS LÄN</t>
        </is>
      </c>
      <c r="G197" t="inlineStr">
        <is>
          <t>KUNGSBACKA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46317</v>
      </c>
      <c r="F198" t="inlineStr">
        <is>
          <t>HALLANDS LÄN</t>
        </is>
      </c>
      <c r="G198" t="inlineStr">
        <is>
          <t>KUNGSBACKA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46317</v>
      </c>
      <c r="F199" t="inlineStr">
        <is>
          <t>HALLANDS LÄN</t>
        </is>
      </c>
      <c r="G199" t="inlineStr">
        <is>
          <t>KUNGSBACKA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46317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44999</v>
      </c>
      <c r="E201" s="1" t="n">
        <v>46317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46317</v>
      </c>
      <c r="F202" t="inlineStr">
        <is>
          <t>HALLANDS LÄN</t>
        </is>
      </c>
      <c r="G202" t="inlineStr">
        <is>
          <t>KUNGSBACKA</t>
        </is>
      </c>
      <c r="I202" t="n">
        <v>9.699999999999999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46317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45742</v>
      </c>
      <c r="E204" s="1" t="n">
        <v>46317</v>
      </c>
      <c r="F204" t="inlineStr">
        <is>
          <t>HALLANDS LÄN</t>
        </is>
      </c>
      <c r="G204" t="inlineStr">
        <is>
          <t>KUNGSBACKA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45071</v>
      </c>
      <c r="E205" s="1" t="n">
        <v>46317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45659</v>
      </c>
      <c r="E206" s="1" t="n">
        <v>46317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46317</v>
      </c>
      <c r="F207" t="inlineStr">
        <is>
          <t>HALLANDS LÄN</t>
        </is>
      </c>
      <c r="G207" t="inlineStr">
        <is>
          <t>KUNGSBACKA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45656</v>
      </c>
      <c r="E208" s="1" t="n">
        <v>46317</v>
      </c>
      <c r="F208" t="inlineStr">
        <is>
          <t>HALLANDS LÄN</t>
        </is>
      </c>
      <c r="G208" t="inlineStr">
        <is>
          <t>KUNGSBACKA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46317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46317</v>
      </c>
      <c r="F210" t="inlineStr">
        <is>
          <t>HALLANDS LÄN</t>
        </is>
      </c>
      <c r="G210" t="inlineStr">
        <is>
          <t>KUNGSBACKA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46317</v>
      </c>
      <c r="F211" t="inlineStr">
        <is>
          <t>HALLANDS LÄN</t>
        </is>
      </c>
      <c r="G211" t="inlineStr">
        <is>
          <t>KUNGSBACKA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44789</v>
      </c>
      <c r="E212" s="1" t="n">
        <v>46317</v>
      </c>
      <c r="F212" t="inlineStr">
        <is>
          <t>HALLANDS LÄN</t>
        </is>
      </c>
      <c r="G212" t="inlineStr">
        <is>
          <t>KUNGSBACKA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46317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46317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46317</v>
      </c>
      <c r="F215" t="inlineStr">
        <is>
          <t>HALLANDS LÄN</t>
        </is>
      </c>
      <c r="G215" t="inlineStr">
        <is>
          <t>KUNGSBACKA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46317</v>
      </c>
      <c r="F216" t="inlineStr">
        <is>
          <t>HALLANDS LÄN</t>
        </is>
      </c>
      <c r="G216" t="inlineStr">
        <is>
          <t>KUNGSBACKA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44613</v>
      </c>
      <c r="E217" s="1" t="n">
        <v>46317</v>
      </c>
      <c r="F217" t="inlineStr">
        <is>
          <t>HALLANDS LÄN</t>
        </is>
      </c>
      <c r="G217" t="inlineStr">
        <is>
          <t>KUNGSBACKA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44773</v>
      </c>
      <c r="E218" s="1" t="n">
        <v>46317</v>
      </c>
      <c r="F218" t="inlineStr">
        <is>
          <t>HALLANDS LÄN</t>
        </is>
      </c>
      <c r="G218" t="inlineStr">
        <is>
          <t>KUNGSBACKA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46317</v>
      </c>
      <c r="F219" t="inlineStr">
        <is>
          <t>HALLANDS LÄN</t>
        </is>
      </c>
      <c r="G219" t="inlineStr">
        <is>
          <t>KUNGSBACKA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46317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46317</v>
      </c>
      <c r="F221" t="inlineStr">
        <is>
          <t>HALLANDS LÄN</t>
        </is>
      </c>
      <c r="G221" t="inlineStr">
        <is>
          <t>KUNGSBACKA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44726</v>
      </c>
      <c r="E222" s="1" t="n">
        <v>46317</v>
      </c>
      <c r="F222" t="inlineStr">
        <is>
          <t>HALLANDS LÄN</t>
        </is>
      </c>
      <c r="G222" t="inlineStr">
        <is>
          <t>KUNGSBACKA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10124-2025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45719</v>
      </c>
      <c r="E223" s="1" t="n">
        <v>46317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10140-2025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45719</v>
      </c>
      <c r="E224" s="1" t="n">
        <v>46317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46317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46317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46317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46317</v>
      </c>
      <c r="F228" t="inlineStr">
        <is>
          <t>HALLANDS LÄN</t>
        </is>
      </c>
      <c r="G228" t="inlineStr">
        <is>
          <t>KUNGSBACKA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25351-2026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46176</v>
      </c>
      <c r="E229" s="1" t="n">
        <v>46317</v>
      </c>
      <c r="F229" t="inlineStr">
        <is>
          <t>HALLANDS LÄN</t>
        </is>
      </c>
      <c r="G229" t="inlineStr">
        <is>
          <t>KUNGSBACKA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25337-2026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46176</v>
      </c>
      <c r="E230" s="1" t="n">
        <v>46317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46317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46317</v>
      </c>
      <c r="F232" t="inlineStr">
        <is>
          <t>HALLANDS LÄN</t>
        </is>
      </c>
      <c r="G232" t="inlineStr">
        <is>
          <t>KUNGSBACKA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46317</v>
      </c>
      <c r="F233" t="inlineStr">
        <is>
          <t>HALLANDS LÄN</t>
        </is>
      </c>
      <c r="G233" t="inlineStr">
        <is>
          <t>KUNGSBACKA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46317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46317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46317</v>
      </c>
      <c r="F236" t="inlineStr">
        <is>
          <t>HALLANDS LÄN</t>
        </is>
      </c>
      <c r="G236" t="inlineStr">
        <is>
          <t>KUNGSBACKA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46317</v>
      </c>
      <c r="F237" t="inlineStr">
        <is>
          <t>HALLANDS LÄN</t>
        </is>
      </c>
      <c r="G237" t="inlineStr">
        <is>
          <t>KUNGSBACKA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26733-2026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46184</v>
      </c>
      <c r="E238" s="1" t="n">
        <v>46317</v>
      </c>
      <c r="F238" t="inlineStr">
        <is>
          <t>HALLANDS LÄN</t>
        </is>
      </c>
      <c r="G238" t="inlineStr">
        <is>
          <t>KUNGSBACKA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62741-2022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44925</v>
      </c>
      <c r="E239" s="1" t="n">
        <v>46317</v>
      </c>
      <c r="F239" t="inlineStr">
        <is>
          <t>HALLANDS LÄN</t>
        </is>
      </c>
      <c r="G239" t="inlineStr">
        <is>
          <t>KUNGSBACKA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46317</v>
      </c>
      <c r="F240" t="inlineStr">
        <is>
          <t>HALLANDS LÄN</t>
        </is>
      </c>
      <c r="G240" t="inlineStr">
        <is>
          <t>KUNGSBACKA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46317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46317</v>
      </c>
      <c r="F242" t="inlineStr">
        <is>
          <t>HALLANDS LÄN</t>
        </is>
      </c>
      <c r="G242" t="inlineStr">
        <is>
          <t>KUNGSBACKA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46317</v>
      </c>
      <c r="F243" t="inlineStr">
        <is>
          <t>HALLANDS LÄN</t>
        </is>
      </c>
      <c r="G243" t="inlineStr">
        <is>
          <t>KUNGSBACKA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46317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46317</v>
      </c>
      <c r="F245" t="inlineStr">
        <is>
          <t>HALLANDS LÄN</t>
        </is>
      </c>
      <c r="G245" t="inlineStr">
        <is>
          <t>KUNGSBACKA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46317</v>
      </c>
      <c r="F246" t="inlineStr">
        <is>
          <t>HALLANDS LÄN</t>
        </is>
      </c>
      <c r="G246" t="inlineStr">
        <is>
          <t>KUNGSBACKA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45729</v>
      </c>
      <c r="E247" s="1" t="n">
        <v>46317</v>
      </c>
      <c r="F247" t="inlineStr">
        <is>
          <t>HALLANDS LÄN</t>
        </is>
      </c>
      <c r="G247" t="inlineStr">
        <is>
          <t>KUNGSBACKA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45525</v>
      </c>
      <c r="E248" s="1" t="n">
        <v>46317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45525</v>
      </c>
      <c r="E249" s="1" t="n">
        <v>46317</v>
      </c>
      <c r="F249" t="inlineStr">
        <is>
          <t>HALLANDS LÄN</t>
        </is>
      </c>
      <c r="G249" t="inlineStr">
        <is>
          <t>KUNGSBACKA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46317</v>
      </c>
      <c r="F250" t="inlineStr">
        <is>
          <t>HALLANDS LÄN</t>
        </is>
      </c>
      <c r="G250" t="inlineStr">
        <is>
          <t>KUNGSBACKA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44593</v>
      </c>
      <c r="E251" s="1" t="n">
        <v>46317</v>
      </c>
      <c r="F251" t="inlineStr">
        <is>
          <t>HALLANDS LÄN</t>
        </is>
      </c>
      <c r="G251" t="inlineStr">
        <is>
          <t>KUNGSBACKA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46317</v>
      </c>
      <c r="F252" t="inlineStr">
        <is>
          <t>HALLANDS LÄN</t>
        </is>
      </c>
      <c r="G252" t="inlineStr">
        <is>
          <t>KUNGSBACKA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46317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46317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46317</v>
      </c>
      <c r="F255" t="inlineStr">
        <is>
          <t>HALLANDS LÄN</t>
        </is>
      </c>
      <c r="G255" t="inlineStr">
        <is>
          <t>KUNGSBACKA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46317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45323</v>
      </c>
      <c r="E257" s="1" t="n">
        <v>46317</v>
      </c>
      <c r="F257" t="inlineStr">
        <is>
          <t>HALLANDS LÄN</t>
        </is>
      </c>
      <c r="G257" t="inlineStr">
        <is>
          <t>KUNGSBACKA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46317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44748</v>
      </c>
      <c r="E259" s="1" t="n">
        <v>46317</v>
      </c>
      <c r="F259" t="inlineStr">
        <is>
          <t>HALLANDS LÄN</t>
        </is>
      </c>
      <c r="G259" t="inlineStr">
        <is>
          <t>KUNGSBACKA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44869</v>
      </c>
      <c r="E260" s="1" t="n">
        <v>46317</v>
      </c>
      <c r="F260" t="inlineStr">
        <is>
          <t>HALLANDS LÄN</t>
        </is>
      </c>
      <c r="G260" t="inlineStr">
        <is>
          <t>KUNGSBACKA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45131</v>
      </c>
      <c r="E261" s="1" t="n">
        <v>46317</v>
      </c>
      <c r="F261" t="inlineStr">
        <is>
          <t>HALLANDS LÄN</t>
        </is>
      </c>
      <c r="G261" t="inlineStr">
        <is>
          <t>KUNGSBACKA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45131</v>
      </c>
      <c r="E262" s="1" t="n">
        <v>46317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45288</v>
      </c>
      <c r="E263" s="1" t="n">
        <v>46317</v>
      </c>
      <c r="F263" t="inlineStr">
        <is>
          <t>HALLANDS LÄN</t>
        </is>
      </c>
      <c r="G263" t="inlineStr">
        <is>
          <t>KUNGSBACKA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46317</v>
      </c>
      <c r="F264" t="inlineStr">
        <is>
          <t>HALLANDS LÄN</t>
        </is>
      </c>
      <c r="G264" t="inlineStr">
        <is>
          <t>KUNGSBACKA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46317</v>
      </c>
      <c r="F265" t="inlineStr">
        <is>
          <t>HALLANDS LÄN</t>
        </is>
      </c>
      <c r="G265" t="inlineStr">
        <is>
          <t>KUNGSBACKA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46232</v>
      </c>
      <c r="E266" s="1" t="n">
        <v>46317</v>
      </c>
      <c r="F266" t="inlineStr">
        <is>
          <t>HALLANDS LÄN</t>
        </is>
      </c>
      <c r="G266" t="inlineStr">
        <is>
          <t>KUNGSBACKA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71891-2021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46317</v>
      </c>
      <c r="F267" t="inlineStr">
        <is>
          <t>HALLANDS LÄN</t>
        </is>
      </c>
      <c r="G267" t="inlineStr">
        <is>
          <t>KUNGSBACKA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46317</v>
      </c>
      <c r="F268" t="inlineStr">
        <is>
          <t>HALLANDS LÄN</t>
        </is>
      </c>
      <c r="G268" t="inlineStr">
        <is>
          <t>KUNGSBACKA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46317</v>
      </c>
      <c r="F269" t="inlineStr">
        <is>
          <t>HALLANDS LÄN</t>
        </is>
      </c>
      <c r="G269" t="inlineStr">
        <is>
          <t>KUNGSBACKA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46317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46317</v>
      </c>
      <c r="F271" t="inlineStr">
        <is>
          <t>HALLANDS LÄN</t>
        </is>
      </c>
      <c r="G271" t="inlineStr">
        <is>
          <t>KUNGSBACKA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46317</v>
      </c>
      <c r="F272" t="inlineStr">
        <is>
          <t>HALLANDS LÄN</t>
        </is>
      </c>
      <c r="G272" t="inlineStr">
        <is>
          <t>KUNGSBACKA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46317</v>
      </c>
      <c r="F273" t="inlineStr">
        <is>
          <t>HALLANDS LÄN</t>
        </is>
      </c>
      <c r="G273" t="inlineStr">
        <is>
          <t>KUNGSBACKA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45242</v>
      </c>
      <c r="E274" s="1" t="n">
        <v>46317</v>
      </c>
      <c r="F274" t="inlineStr">
        <is>
          <t>HALLANDS LÄN</t>
        </is>
      </c>
      <c r="G274" t="inlineStr">
        <is>
          <t>KUNGSBACKA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45242</v>
      </c>
      <c r="E275" s="1" t="n">
        <v>46317</v>
      </c>
      <c r="F275" t="inlineStr">
        <is>
          <t>HALLANDS LÄN</t>
        </is>
      </c>
      <c r="G275" t="inlineStr">
        <is>
          <t>KUNGSBACKA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45656</v>
      </c>
      <c r="E276" s="1" t="n">
        <v>46317</v>
      </c>
      <c r="F276" t="inlineStr">
        <is>
          <t>HALLANDS LÄN</t>
        </is>
      </c>
      <c r="G276" t="inlineStr">
        <is>
          <t>KUNGSBACKA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46317</v>
      </c>
      <c r="F277" t="inlineStr">
        <is>
          <t>HALLANDS LÄN</t>
        </is>
      </c>
      <c r="G277" t="inlineStr">
        <is>
          <t>KUNGSBACKA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46317</v>
      </c>
      <c r="F278" t="inlineStr">
        <is>
          <t>HALLANDS LÄN</t>
        </is>
      </c>
      <c r="G278" t="inlineStr">
        <is>
          <t>KUNGSBACKA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46317</v>
      </c>
      <c r="F279" t="inlineStr">
        <is>
          <t>HALLANDS LÄN</t>
        </is>
      </c>
      <c r="G279" t="inlineStr">
        <is>
          <t>KUNGSBACKA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44353-2023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46317</v>
      </c>
      <c r="F280" t="inlineStr">
        <is>
          <t>HALLANDS LÄN</t>
        </is>
      </c>
      <c r="G280" t="inlineStr">
        <is>
          <t>KUNGSBACKA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48754-2023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45208</v>
      </c>
      <c r="E281" s="1" t="n">
        <v>46317</v>
      </c>
      <c r="F281" t="inlineStr">
        <is>
          <t>HALLANDS LÄN</t>
        </is>
      </c>
      <c r="G281" t="inlineStr">
        <is>
          <t>KUNGSBACKA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31884-2022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44777</v>
      </c>
      <c r="E282" s="1" t="n">
        <v>46317</v>
      </c>
      <c r="F282" t="inlineStr">
        <is>
          <t>HALLANDS LÄN</t>
        </is>
      </c>
      <c r="G282" t="inlineStr">
        <is>
          <t>KUNGSBACKA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46317</v>
      </c>
      <c r="F283" t="inlineStr">
        <is>
          <t>HALLANDS LÄN</t>
        </is>
      </c>
      <c r="G283" t="inlineStr">
        <is>
          <t>KUNGSBACKA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46317</v>
      </c>
      <c r="F284" t="inlineStr">
        <is>
          <t>HALLANDS LÄN</t>
        </is>
      </c>
      <c r="G284" t="inlineStr">
        <is>
          <t>KUNGSBACKA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46295</v>
      </c>
      <c r="E285" s="1" t="n">
        <v>46317</v>
      </c>
      <c r="F285" t="inlineStr">
        <is>
          <t>HALLANDS LÄN</t>
        </is>
      </c>
      <c r="G285" t="inlineStr">
        <is>
          <t>KUNGSBACKA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HYPERLINK("https://klasma.github.io/Logging_1384/knärot/A 40511-2026 karta knärot.png", "A 40511-2026")</f>
        <v/>
      </c>
      <c r="AA285">
        <f>HYPERLINK("https://klasma.github.io/Logging_1384/klagomål/A 40511-2026 FSC-klagomål.docx", "A 40511-2026")</f>
        <v/>
      </c>
      <c r="AB285">
        <f>HYPERLINK("https://klasma.github.io/Logging_1384/klagomålsmail/A 40511-2026 FSC-klagomål mail.docx", "A 40511-2026")</f>
        <v/>
      </c>
      <c r="AC285">
        <f>HYPERLINK("https://klasma.github.io/Logging_1384/tillsyn/A 40511-2026 tillsynsbegäran.docx", "A 40511-2026")</f>
        <v/>
      </c>
      <c r="AD285">
        <f>HYPERLINK("https://klasma.github.io/Logging_1384/tillsynsmail/A 40511-2026 tillsynsbegäran mail.docx", "A 40511-2026")</f>
        <v/>
      </c>
    </row>
    <row r="286" ht="15" customHeight="1">
      <c r="A286" t="inlineStr">
        <is>
          <t>A 61975-2024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45653</v>
      </c>
      <c r="E286" s="1" t="n">
        <v>46317</v>
      </c>
      <c r="F286" t="inlineStr">
        <is>
          <t>HALLANDS LÄN</t>
        </is>
      </c>
      <c r="G286" t="inlineStr">
        <is>
          <t>KUNGSBACKA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45653</v>
      </c>
      <c r="E287" s="1" t="n">
        <v>46317</v>
      </c>
      <c r="F287" t="inlineStr">
        <is>
          <t>HALLANDS LÄN</t>
        </is>
      </c>
      <c r="G287" t="inlineStr">
        <is>
          <t>KUNGSBACKA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45733</v>
      </c>
      <c r="E288" s="1" t="n">
        <v>46317</v>
      </c>
      <c r="F288" t="inlineStr">
        <is>
          <t>HALLANDS LÄN</t>
        </is>
      </c>
      <c r="G288" t="inlineStr">
        <is>
          <t>KUNGSBACKA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46317</v>
      </c>
      <c r="F289" t="inlineStr">
        <is>
          <t>HALLANDS LÄN</t>
        </is>
      </c>
      <c r="G289" t="inlineStr">
        <is>
          <t>KUNGSBACKA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46317</v>
      </c>
      <c r="F290" t="inlineStr">
        <is>
          <t>HALLANDS LÄN</t>
        </is>
      </c>
      <c r="G290" t="inlineStr">
        <is>
          <t>KUNGSBACKA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46317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46295</v>
      </c>
      <c r="E292" s="1" t="n">
        <v>46317</v>
      </c>
      <c r="F292" t="inlineStr">
        <is>
          <t>HALLANDS LÄN</t>
        </is>
      </c>
      <c r="G292" t="inlineStr">
        <is>
          <t>KUNGSBACKA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40520-2026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46295</v>
      </c>
      <c r="E293" s="1" t="n">
        <v>46317</v>
      </c>
      <c r="F293" t="inlineStr">
        <is>
          <t>HALLANDS LÄN</t>
        </is>
      </c>
      <c r="G293" t="inlineStr">
        <is>
          <t>KUNGSBACKA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46317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45323</v>
      </c>
      <c r="E295" s="1" t="n">
        <v>46317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46295</v>
      </c>
      <c r="E296" s="1" t="n">
        <v>46317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46295</v>
      </c>
      <c r="E297" s="1" t="n">
        <v>46317</v>
      </c>
      <c r="F297" t="inlineStr">
        <is>
          <t>HALLANDS LÄN</t>
        </is>
      </c>
      <c r="G297" t="inlineStr">
        <is>
          <t>KUNGSBACKA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46300</v>
      </c>
      <c r="E298" s="1" t="n">
        <v>46317</v>
      </c>
      <c r="F298" t="inlineStr">
        <is>
          <t>HALLANDS LÄN</t>
        </is>
      </c>
      <c r="G298" t="inlineStr">
        <is>
          <t>KUNGSBACKA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46317</v>
      </c>
      <c r="F299" t="inlineStr">
        <is>
          <t>HALLANDS LÄN</t>
        </is>
      </c>
      <c r="G299" t="inlineStr">
        <is>
          <t>KUNGSBACKA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46317</v>
      </c>
      <c r="F300" t="inlineStr">
        <is>
          <t>HALLANDS LÄN</t>
        </is>
      </c>
      <c r="G300" t="inlineStr">
        <is>
          <t>KUNGSBACKA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46317</v>
      </c>
      <c r="F301" t="inlineStr">
        <is>
          <t>HALLANDS LÄN</t>
        </is>
      </c>
      <c r="G301" t="inlineStr">
        <is>
          <t>KUNGSBACKA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46297</v>
      </c>
      <c r="E302" s="1" t="n">
        <v>46317</v>
      </c>
      <c r="F302" t="inlineStr">
        <is>
          <t>HALLANDS LÄN</t>
        </is>
      </c>
      <c r="G302" t="inlineStr">
        <is>
          <t>KUNGSBACKA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34802-2026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46317</v>
      </c>
      <c r="F303" t="inlineStr">
        <is>
          <t>HALLANDS LÄN</t>
        </is>
      </c>
      <c r="G303" t="inlineStr">
        <is>
          <t>KUNGSBACKA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46317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46317</v>
      </c>
      <c r="F305" t="inlineStr">
        <is>
          <t>HALLANDS LÄN</t>
        </is>
      </c>
      <c r="G305" t="inlineStr">
        <is>
          <t>KUNGSBACKA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46317</v>
      </c>
      <c r="F306" t="inlineStr">
        <is>
          <t>HALLANDS LÄN</t>
        </is>
      </c>
      <c r="G306" t="inlineStr">
        <is>
          <t>KUNGSBACKA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46317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46317</v>
      </c>
      <c r="F308" t="inlineStr">
        <is>
          <t>HALLANDS LÄN</t>
        </is>
      </c>
      <c r="G308" t="inlineStr">
        <is>
          <t>KUNGSBACKA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46317</v>
      </c>
      <c r="F309" t="inlineStr">
        <is>
          <t>HALLANDS LÄN</t>
        </is>
      </c>
      <c r="G309" t="inlineStr">
        <is>
          <t>KUNGSBACKA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46307</v>
      </c>
      <c r="E310" s="1" t="n">
        <v>46317</v>
      </c>
      <c r="F310" t="inlineStr">
        <is>
          <t>HALLANDS LÄN</t>
        </is>
      </c>
      <c r="G310" t="inlineStr">
        <is>
          <t>KUNGSBACKA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46317</v>
      </c>
      <c r="F311" t="inlineStr">
        <is>
          <t>HALLANDS LÄN</t>
        </is>
      </c>
      <c r="G311" t="inlineStr">
        <is>
          <t>KUNGSBACKA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46309</v>
      </c>
      <c r="E312" s="1" t="n">
        <v>46317</v>
      </c>
      <c r="F312" t="inlineStr">
        <is>
          <t>HALLANDS LÄN</t>
        </is>
      </c>
      <c r="G312" t="inlineStr">
        <is>
          <t>KUNGSBACKA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36459-2026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46269</v>
      </c>
      <c r="E313" s="1" t="n">
        <v>46317</v>
      </c>
      <c r="F313" t="inlineStr">
        <is>
          <t>HALLANDS LÄN</t>
        </is>
      </c>
      <c r="G313" t="inlineStr">
        <is>
          <t>KUNGSBACKA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46317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2026-10-22T01:56:24Z</dcterms:created>
  <dcterms:modified xmlns:dcterms="http://purl.org/dc/terms/" xmlns:xsi="http://www.w3.org/2001/XMLSchema-instance" xsi:type="dcterms:W3CDTF">2026-10-22T01:56:25Z</dcterms:modified>
</cp:coreProperties>
</file>