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45272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45272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45272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45272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45272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45272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45272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45272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59467-2020</t>
        </is>
      </c>
      <c r="B10" s="1" t="n">
        <v>44148</v>
      </c>
      <c r="C10" s="1" t="n">
        <v>45272</v>
      </c>
      <c r="D10" t="inlineStr">
        <is>
          <t>VÄSTRA GÖTALANDS LÄN</t>
        </is>
      </c>
      <c r="E10" t="inlineStr">
        <is>
          <t>HÄRRYDA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Nattskärra</t>
        </is>
      </c>
      <c r="S10">
        <f>HYPERLINK("https://klasma.github.io/Logging_1401/artfynd/A 59467-2020 artfynd.xlsx", "A 59467-2020")</f>
        <v/>
      </c>
      <c r="T10">
        <f>HYPERLINK("https://klasma.github.io/Logging_1401/kartor/A 59467-2020 karta.png", "A 59467-2020")</f>
        <v/>
      </c>
      <c r="V10">
        <f>HYPERLINK("https://klasma.github.io/Logging_1401/klagomål/A 59467-2020 FSC-klagomål.docx", "A 59467-2020")</f>
        <v/>
      </c>
      <c r="W10">
        <f>HYPERLINK("https://klasma.github.io/Logging_1401/klagomålsmail/A 59467-2020 FSC-klagomål mail.docx", "A 59467-2020")</f>
        <v/>
      </c>
      <c r="X10">
        <f>HYPERLINK("https://klasma.github.io/Logging_1401/tillsyn/A 59467-2020 tillsynsbegäran.docx", "A 59467-2020")</f>
        <v/>
      </c>
      <c r="Y10">
        <f>HYPERLINK("https://klasma.github.io/Logging_1401/tillsynsmail/A 59467-2020 tillsynsbegäran mail.docx", "A 59467-2020")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45272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45272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45272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45272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45272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45272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45272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45272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45272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45272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45272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45272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45272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45272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45272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45272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45272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45272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45272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45272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45272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45272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45272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45272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45272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45272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45272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45272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45272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45272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45272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45272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45272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45272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45272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45272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45272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45272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45272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45272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45272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45272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45272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45272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45272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45272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45272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45272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45272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45272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45272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45272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45272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45272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45272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45272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45272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45272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45272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45272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45272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45272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45272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45272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45272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45272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45272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45272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45272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45272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45272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45272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45272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45272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45272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45272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45272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45272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45272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45272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45272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45272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45272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45272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45272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45272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45272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45272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45272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45272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45272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45272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45272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45272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45272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45272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45272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45272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45272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45272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45272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45272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45272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45272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45272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45272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45272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45272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45272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45272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45272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45272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45272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45272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45272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45272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45272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45272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45272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45272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45272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45272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45272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45272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45272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45272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45272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45272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45272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45272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45272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45272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45272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45272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45272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45272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45272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45272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45272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45272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45272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45272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45272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45272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45272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45272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45272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45272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45272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45272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45272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45272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45272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45272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45272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45272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45272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45272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45272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45272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45272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45272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45272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45272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45272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45272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45272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45272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45272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45272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45272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45272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45272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45272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45272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45272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45272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45272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45272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45272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45272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45272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45272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45272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45272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45272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45272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45272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45272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45272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45272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45272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45272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45272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45272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45272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45272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45272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45272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45272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45272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45272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45272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45272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56832-2023</t>
        </is>
      </c>
      <c r="B215" s="1" t="n">
        <v>45244</v>
      </c>
      <c r="C215" s="1" t="n">
        <v>45272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56814-2023</t>
        </is>
      </c>
      <c r="B216" s="1" t="n">
        <v>45244</v>
      </c>
      <c r="C216" s="1" t="n">
        <v>45272</v>
      </c>
      <c r="D216" t="inlineStr">
        <is>
          <t>VÄSTRA GÖTALANDS LÄN</t>
        </is>
      </c>
      <c r="E216" t="inlineStr">
        <is>
          <t>HÄRRYDA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45272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2023-12-12T09:46:13Z</dcterms:created>
  <dcterms:modified xmlns:dcterms="http://purl.org/dc/terms/" xmlns:xsi="http://www.w3.org/2001/XMLSchema-instance" xsi:type="dcterms:W3CDTF">2023-12-12T09:46:13Z</dcterms:modified>
</cp:coreProperties>
</file>