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46298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46298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46298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2980-2026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46038</v>
      </c>
      <c r="E5" s="1" t="n">
        <v>46298</v>
      </c>
      <c r="F5" t="inlineStr">
        <is>
          <t>VÄSTRA GÖTALANDS LÄN</t>
        </is>
      </c>
      <c r="G5" t="inlineStr">
        <is>
          <t>SOTENÄS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HYPERLINK("https://klasma.github.io/Logging_1427/artfynd/A 2980-2026 artfynd.xlsx", "A 2980-2026")</f>
        <v/>
      </c>
      <c r="X5">
        <f>HYPERLINK("https://klasma.github.io/Logging_1427/kartor/A 2980-2026 karta.png", "A 2980-2026")</f>
        <v/>
      </c>
      <c r="Y5">
        <f>HYPERLINK("https://klasma.github.io/Logging_1427/kartor_geotiff/A 2980-2026 georefererad karta.tif", "A 2980-2026")</f>
        <v/>
      </c>
      <c r="AA5">
        <f>HYPERLINK("https://klasma.github.io/Logging_1427/klagomål/A 2980-2026 FSC-klagomål.docx", "A 2980-2026")</f>
        <v/>
      </c>
      <c r="AB5">
        <f>HYPERLINK("https://klasma.github.io/Logging_1427/klagomålsmail/A 2980-2026 FSC-klagomål mail.docx", "A 2980-2026")</f>
        <v/>
      </c>
      <c r="AC5">
        <f>HYPERLINK("https://klasma.github.io/Logging_1427/tillsyn/A 2980-2026 tillsynsbegäran.docx", "A 2980-2026")</f>
        <v/>
      </c>
      <c r="AD5">
        <f>HYPERLINK("https://klasma.github.io/Logging_1427/tillsynsmail/A 2980-2026 tillsynsbegäran mail.docx", "A 2980-2026")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46298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46298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46298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46298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46298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46298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46298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46298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46298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46298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46298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46298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46298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46298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46298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46298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46298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46298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36765-2026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46272</v>
      </c>
      <c r="E25" s="1" t="n">
        <v>46298</v>
      </c>
      <c r="F25" t="inlineStr">
        <is>
          <t>VÄSTRA GÖTALANDS LÄN</t>
        </is>
      </c>
      <c r="G25" t="inlineStr">
        <is>
          <t>SOTENÄS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46298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46298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46298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2026-10-03T01:59:43Z</dcterms:created>
  <dcterms:modified xmlns:dcterms="http://purl.org/dc/terms/" xmlns:xsi="http://www.w3.org/2001/XMLSchema-instance" xsi:type="dcterms:W3CDTF">2026-10-03T01:59:43Z</dcterms:modified>
</cp:coreProperties>
</file>