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45743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HYPERLINK("https://klasma.github.io/Logging_1441/artfynd/A 14442-2025 artfynd.xlsx", "A 14442-2025")</f>
        <v/>
      </c>
      <c r="T7">
        <f>HYPERLINK("https://klasma.github.io/Logging_1441/kartor/A 14442-2025 karta.png", "A 14442-2025")</f>
        <v/>
      </c>
      <c r="V7">
        <f>HYPERLINK("https://klasma.github.io/Logging_1441/klagomål/A 14442-2025 FSC-klagomål.docx", "A 14442-2025")</f>
        <v/>
      </c>
      <c r="W7">
        <f>HYPERLINK("https://klasma.github.io/Logging_1441/klagomålsmail/A 14442-2025 FSC-klagomål mail.docx", "A 14442-2025")</f>
        <v/>
      </c>
      <c r="X7">
        <f>HYPERLINK("https://klasma.github.io/Logging_1441/tillsyn/A 14442-2025 tillsynsbegäran.docx", "A 14442-2025")</f>
        <v/>
      </c>
      <c r="Y7">
        <f>HYPERLINK("https://klasma.github.io/Logging_1441/tillsynsmail/A 14442-2025 tillsynsbegäran mail.docx", "A 14442-2025")</f>
        <v/>
      </c>
      <c r="Z7">
        <f>HYPERLINK("https://klasma.github.io/Logging_1441/fåglar/A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45743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45743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45743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45743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45743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45743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45743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45743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45743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45743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45743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45743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45743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HYPERLINK("https://klasma.github.io/Logging_1441/artfynd/A 12259-2025 artfynd.xlsx", "A 12259-2025")</f>
        <v/>
      </c>
      <c r="T20">
        <f>HYPERLINK("https://klasma.github.io/Logging_1441/kartor/A 12259-2025 karta.png", "A 12259-2025")</f>
        <v/>
      </c>
      <c r="V20">
        <f>HYPERLINK("https://klasma.github.io/Logging_1441/klagomål/A 12259-2025 FSC-klagomål.docx", "A 12259-2025")</f>
        <v/>
      </c>
      <c r="W20">
        <f>HYPERLINK("https://klasma.github.io/Logging_1441/klagomålsmail/A 12259-2025 FSC-klagomål mail.docx", "A 12259-2025")</f>
        <v/>
      </c>
      <c r="X20">
        <f>HYPERLINK("https://klasma.github.io/Logging_1441/tillsyn/A 12259-2025 tillsynsbegäran.docx", "A 12259-2025")</f>
        <v/>
      </c>
      <c r="Y20">
        <f>HYPERLINK("https://klasma.github.io/Logging_1441/tillsynsmail/A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45743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45743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45743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45743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45743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45743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45743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45743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45743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45743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45743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45743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45743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45743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45743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45743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45743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45743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45743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45743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45743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45743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45743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45743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45743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45743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45743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45743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45743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45743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45743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45743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45743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45743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45743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45743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45743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45743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45743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45743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45743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45743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45743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45743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45743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45743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45743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45743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45743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45743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45743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45743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45743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45743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45743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45743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45743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45743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45743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45743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45743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45743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45743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45743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45743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45743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45743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45743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45743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45743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45743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45743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45743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45743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45743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45743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45743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45743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45743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45743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45743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45743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45743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45743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45743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45743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45743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45743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45743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45743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45743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45743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45743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45743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45743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45743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45743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45743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45743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45743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45743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45743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45743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45743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45743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45743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45743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45743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45743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45743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45743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45743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45743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45743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45743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45743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45743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45743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45743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45743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45743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45743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45743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45743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45743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45743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45743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45743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45743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45743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45743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45743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45743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45743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45743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45743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45743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45743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45743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45743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45743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45743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45743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45743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45743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45743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45743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45743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45743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45743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45743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45743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45743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45743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45743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45743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45743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45743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45743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45743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45743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45743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45743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45743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45743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45743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45743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45743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45743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45743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45743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45743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45743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45743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45743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45743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45743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45743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45743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45743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2025-03-27T18:15:56Z</dcterms:created>
  <dcterms:modified xmlns:dcterms="http://purl.org/dc/terms/" xmlns:xsi="http://www.w3.org/2001/XMLSchema-instance" xsi:type="dcterms:W3CDTF">2025-03-27T18:15:56Z</dcterms:modified>
</cp:coreProperties>
</file>