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45699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Grönsångare
Västlig hakmossa
Gråkråka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45699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45699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45699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45699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44301-2020</t>
        </is>
      </c>
      <c r="B7" s="1" t="n">
        <v>44084</v>
      </c>
      <c r="C7" s="1" t="n">
        <v>45699</v>
      </c>
      <c r="D7" t="inlineStr">
        <is>
          <t>VÄSTRA GÖTALANDS LÄN</t>
        </is>
      </c>
      <c r="E7" t="inlineStr">
        <is>
          <t>LERUM</t>
        </is>
      </c>
      <c r="G7" t="n">
        <v>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HYPERLINK("https://klasma.github.io/Logging_1441/artfynd/A 44301-2020 artfynd.xlsx", "A 44301-2020")</f>
        <v/>
      </c>
      <c r="T7">
        <f>HYPERLINK("https://klasma.github.io/Logging_1441/kartor/A 44301-2020 karta.png", "A 44301-2020")</f>
        <v/>
      </c>
      <c r="V7">
        <f>HYPERLINK("https://klasma.github.io/Logging_1441/klagomål/A 44301-2020 FSC-klagomål.docx", "A 44301-2020")</f>
        <v/>
      </c>
      <c r="W7">
        <f>HYPERLINK("https://klasma.github.io/Logging_1441/klagomålsmail/A 44301-2020 FSC-klagomål mail.docx", "A 44301-2020")</f>
        <v/>
      </c>
      <c r="X7">
        <f>HYPERLINK("https://klasma.github.io/Logging_1441/tillsyn/A 44301-2020 tillsynsbegäran.docx", "A 44301-2020")</f>
        <v/>
      </c>
      <c r="Y7">
        <f>HYPERLINK("https://klasma.github.io/Logging_1441/tillsynsmail/A 44301-2020 tillsynsbegäran mail.docx", "A 44301-2020")</f>
        <v/>
      </c>
      <c r="Z7">
        <f>HYPERLINK("https://klasma.github.io/Logging_1441/fåglar/A 44301-2020 prioriterade fågelarter.docx", "A 44301-2020")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45699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45699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45699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45699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45699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45699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45699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45699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45699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45699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45699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45699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45699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45699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45699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45699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45699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45699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45699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45699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45699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45699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45699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45699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45699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45699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45699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45699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45699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45699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45699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45699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45699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45699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45699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45699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45699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45699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45699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45699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45699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45699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45699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45699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45699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45699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45699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45699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45699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45699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45699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45699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45699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45699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45699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45699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45699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45699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45699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45699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45699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45699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45699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45699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45699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45699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45699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45699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45699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45699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45699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45699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45699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45699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45699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45699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45699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45699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45699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45699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45699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45699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45699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45699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45699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45699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45699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45699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45699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45699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45699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45699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45699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45699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45699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45699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45699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45699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45699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45699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45699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45699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45699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45699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45699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45699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45699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45699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45699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45699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45699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45699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45699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45699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45699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45699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45699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45699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45699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45699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45699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45699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45699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45699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45699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45699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45699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45699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45699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45699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45699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45699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45699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45699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45699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45699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45699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45699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45699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45699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45699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45699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45699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45699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45699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45699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45699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45699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45699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45699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45699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45699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45699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45699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45699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45699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45699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45699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45699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45699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45699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45699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45699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45699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45699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45699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45699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45699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45699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45699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45699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45699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45699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45699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45699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45699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45699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45699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45699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45699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45699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45699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45699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45699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2306-2025</t>
        </is>
      </c>
      <c r="B192" s="1" t="n">
        <v>45673</v>
      </c>
      <c r="C192" s="1" t="n">
        <v>45699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2025-02-11T17:10:02Z</dcterms:created>
  <dcterms:modified xmlns:dcterms="http://purl.org/dc/terms/" xmlns:xsi="http://www.w3.org/2001/XMLSchema-instance" xsi:type="dcterms:W3CDTF">2025-02-11T17:10:02Z</dcterms:modified>
</cp:coreProperties>
</file>