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46311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46311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37011-2022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44806</v>
      </c>
      <c r="E4" s="1" t="n">
        <v>46311</v>
      </c>
      <c r="F4" t="inlineStr">
        <is>
          <t>VÄSTRA GÖTALANDS LÄN</t>
        </is>
      </c>
      <c r="G4" t="inlineStr">
        <is>
          <t>GÖTEBORG</t>
        </is>
      </c>
      <c r="I4" t="n">
        <v>2.9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3</v>
      </c>
      <c r="U4" t="n">
        <v>3</v>
      </c>
      <c r="V4" s="2" t="inlineStr">
        <is>
          <t>Hasselsnok</t>
        </is>
      </c>
      <c r="W4">
        <f>HYPERLINK("https://klasma.github.io/Logging_1480/artfynd/A 37011-2022 artfynd.xlsx", "A 37011-2022")</f>
        <v/>
      </c>
      <c r="X4">
        <f>HYPERLINK("https://klasma.github.io/Logging_1480/kartor/A 37011-2022 karta.png", "A 37011-2022")</f>
        <v/>
      </c>
      <c r="Y4">
        <f>HYPERLINK("https://klasma.github.io/Logging_1480/kartor_geotiff/A 37011-2022 georefererad karta.tif", "A 37011-2022")</f>
        <v/>
      </c>
      <c r="AA4">
        <f>HYPERLINK("https://klasma.github.io/Logging_1480/klagomål/A 37011-2022 FSC-klagomål.docx", "A 37011-2022")</f>
        <v/>
      </c>
      <c r="AB4">
        <f>HYPERLINK("https://klasma.github.io/Logging_1480/klagomålsmail/A 37011-2022 FSC-klagomål mail.docx", "A 37011-2022")</f>
        <v/>
      </c>
      <c r="AC4">
        <f>HYPERLINK("https://klasma.github.io/Logging_1480/tillsyn/A 37011-2022 tillsynsbegäran.docx", "A 37011-2022")</f>
        <v/>
      </c>
      <c r="AD4">
        <f>HYPERLINK("https://klasma.github.io/Logging_1480/tillsynsmail/A 37011-2022 tillsynsbegäran mail.docx", "A 37011-2022")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46311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46311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46311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46311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46311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46311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2026-10-16T02:17:05Z</dcterms:created>
  <dcterms:modified xmlns:dcterms="http://purl.org/dc/terms/" xmlns:xsi="http://www.w3.org/2001/XMLSchema-instance" xsi:type="dcterms:W3CDTF">2026-10-16T02:17:05Z</dcterms:modified>
</cp:coreProperties>
</file>