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46261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Större vattensalamander</t>
        </is>
      </c>
      <c r="W4">
        <f>HYPERLINK("https://klasma.github.io/Logging_1480/artfynd/A 3402-2026 artfynd.xlsx", "A 3402-2026")</f>
        <v/>
      </c>
      <c r="X4">
        <f>HYPERLINK("https://klasma.github.io/Logging_1480/kartor/A 3402-2026 karta.png", "A 3402-2026")</f>
        <v/>
      </c>
      <c r="Y4">
        <f>HYPERLINK("https://klasma.github.io/Logging_1480/kartor_geotiff/A 3402-2026 georefererad karta.tif", "A 3402-2026")</f>
        <v/>
      </c>
      <c r="AA4">
        <f>HYPERLINK("https://klasma.github.io/Logging_1480/klagomål/A 3402-2026 FSC-klagomål.docx", "A 3402-2026")</f>
        <v/>
      </c>
      <c r="AB4">
        <f>HYPERLINK("https://klasma.github.io/Logging_1480/klagomålsmail/A 3402-2026 FSC-klagomål mail.docx", "A 3402-2026")</f>
        <v/>
      </c>
      <c r="AC4">
        <f>HYPERLINK("https://klasma.github.io/Logging_1480/tillsyn/A 3402-2026 tillsynsbegäran.docx", "A 3402-2026")</f>
        <v/>
      </c>
      <c r="AD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46261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Revlummer</t>
        </is>
      </c>
      <c r="W5">
        <f>HYPERLINK("https://klasma.github.io/Logging_1480/artfynd/A 62884-2021 artfynd.xlsx", "A 62884-2021")</f>
        <v/>
      </c>
      <c r="X5">
        <f>HYPERLINK("https://klasma.github.io/Logging_1480/kartor/A 62884-2021 karta.png", "A 62884-2021")</f>
        <v/>
      </c>
      <c r="Y5">
        <f>HYPERLINK("https://klasma.github.io/Logging_1480/kartor_geotiff/A 62884-2021 georefererad karta.tif", "A 62884-2021")</f>
        <v/>
      </c>
      <c r="AA5">
        <f>HYPERLINK("https://klasma.github.io/Logging_1480/klagomål/A 62884-2021 FSC-klagomål.docx", "A 62884-2021")</f>
        <v/>
      </c>
      <c r="AB5">
        <f>HYPERLINK("https://klasma.github.io/Logging_1480/klagomålsmail/A 62884-2021 FSC-klagomål mail.docx", "A 62884-2021")</f>
        <v/>
      </c>
      <c r="AC5">
        <f>HYPERLINK("https://klasma.github.io/Logging_1480/tillsyn/A 62884-2021 tillsynsbegäran.docx", "A 62884-2021")</f>
        <v/>
      </c>
      <c r="AD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46261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46261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46261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2026-08-27T01:51:40Z</dcterms:created>
  <dcterms:modified xmlns:dcterms="http://purl.org/dc/terms/" xmlns:xsi="http://www.w3.org/2001/XMLSchema-instance" xsi:type="dcterms:W3CDTF">2026-08-27T01:51:40Z</dcterms:modified>
</cp:coreProperties>
</file>