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46204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46204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46204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46204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s="1" t="n">
        <v>46042</v>
      </c>
      <c r="C6" s="1" t="n">
        <v>46204</v>
      </c>
      <c r="D6" t="inlineStr">
        <is>
          <t>VÄSTRA GÖTALANDS LÄN</t>
        </is>
      </c>
      <c r="E6" t="inlineStr">
        <is>
          <t>GÖTEBORG</t>
        </is>
      </c>
      <c r="G6" t="n">
        <v>5.5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HYPERLINK("https://klasma.github.io/Logging_1480/artfynd/A 3402-2026 artfynd.xlsx", "A 3402-2026")</f>
        <v/>
      </c>
      <c r="T6">
        <f>HYPERLINK("https://klasma.github.io/Logging_1480/kartor/A 3402-2026 karta.png", "A 3402-2026")</f>
        <v/>
      </c>
      <c r="V6">
        <f>HYPERLINK("https://klasma.github.io/Logging_1480/klagomål/A 3402-2026 FSC-klagomål.docx", "A 3402-2026")</f>
        <v/>
      </c>
      <c r="W6">
        <f>HYPERLINK("https://klasma.github.io/Logging_1480/klagomålsmail/A 3402-2026 FSC-klagomål mail.docx", "A 3402-2026")</f>
        <v/>
      </c>
      <c r="X6">
        <f>HYPERLINK("https://klasma.github.io/Logging_1480/tillsyn/A 3402-2026 tillsynsbegäran.docx", "A 3402-2026")</f>
        <v/>
      </c>
      <c r="Y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s="1" t="n">
        <v>44623</v>
      </c>
      <c r="C7" s="1" t="n">
        <v>46204</v>
      </c>
      <c r="D7" t="inlineStr">
        <is>
          <t>VÄSTRA GÖTALANDS LÄN</t>
        </is>
      </c>
      <c r="E7" t="inlineStr">
        <is>
          <t>GÖTEBORG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33749-2021</t>
        </is>
      </c>
      <c r="B8" s="1" t="n">
        <v>44378</v>
      </c>
      <c r="C8" s="1" t="n">
        <v>46204</v>
      </c>
      <c r="D8" t="inlineStr">
        <is>
          <t>VÄSTRA GÖTALANDS LÄN</t>
        </is>
      </c>
      <c r="E8" t="inlineStr">
        <is>
          <t>GÖTEBORG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</v>
      </c>
      <c r="C9" s="1" t="n">
        <v>46204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46204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27573-2026</t>
        </is>
      </c>
      <c r="B11" s="1" t="n">
        <v>46190</v>
      </c>
      <c r="C11" s="1" t="n">
        <v>46204</v>
      </c>
      <c r="D11" t="inlineStr">
        <is>
          <t>VÄSTRA GÖTALANDS LÄN</t>
        </is>
      </c>
      <c r="E11" t="inlineStr">
        <is>
          <t>GÖTEBORG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</v>
      </c>
      <c r="C12" s="1" t="n">
        <v>46204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2026-07-01T01:00:51Z</dcterms:created>
  <dcterms:modified xmlns:dcterms="http://purl.org/dc/terms/" xmlns:xsi="http://www.w3.org/2001/XMLSchema-instance" xsi:type="dcterms:W3CDTF">2026-07-01T01:00:51Z</dcterms:modified>
</cp:coreProperties>
</file>