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45741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22966-2020</t>
        </is>
      </c>
      <c r="B3" s="1" t="n">
        <v>43965</v>
      </c>
      <c r="C3" s="1" t="n">
        <v>45741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10.8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Tjäder</t>
        </is>
      </c>
      <c r="S3">
        <f>HYPERLINK("https://klasma.github.io/Logging_1481/artfynd/A 22966-2020 artfynd.xlsx", "A 22966-2020")</f>
        <v/>
      </c>
      <c r="T3">
        <f>HYPERLINK("https://klasma.github.io/Logging_1481/kartor/A 22966-2020 karta.png", "A 22966-2020")</f>
        <v/>
      </c>
      <c r="V3">
        <f>HYPERLINK("https://klasma.github.io/Logging_1481/klagomål/A 22966-2020 FSC-klagomål.docx", "A 22966-2020")</f>
        <v/>
      </c>
      <c r="W3">
        <f>HYPERLINK("https://klasma.github.io/Logging_1481/klagomålsmail/A 22966-2020 FSC-klagomål mail.docx", "A 22966-2020")</f>
        <v/>
      </c>
      <c r="X3">
        <f>HYPERLINK("https://klasma.github.io/Logging_1481/tillsyn/A 22966-2020 tillsynsbegäran.docx", "A 22966-2020")</f>
        <v/>
      </c>
      <c r="Y3">
        <f>HYPERLINK("https://klasma.github.io/Logging_1481/tillsynsmail/A 22966-2020 tillsynsbegäran mail.docx", "A 22966-2020")</f>
        <v/>
      </c>
      <c r="Z3">
        <f>HYPERLINK("https://klasma.github.io/Logging_1481/fåglar/A 22966-2020 prioriterade fågelarter.docx", "A 22966-2020")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45741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45741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45741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45741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45741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45741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45741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45741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45741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45741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45741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45741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45741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45741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45741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45741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45741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45741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45741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45741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45741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45741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45741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45741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45741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45741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45741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45741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45741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45741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45741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45741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45741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45741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45741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45741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45741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45741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45741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45741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45741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45741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45741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45741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45741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45741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45741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45741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45741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45741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45741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45741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45741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45741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45741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61178-2024</t>
        </is>
      </c>
      <c r="B59" s="1" t="n">
        <v>45645</v>
      </c>
      <c r="C59" s="1" t="n">
        <v>45741</v>
      </c>
      <c r="D59" t="inlineStr">
        <is>
          <t>VÄSTRA GÖTALANDS LÄN</t>
        </is>
      </c>
      <c r="E59" t="inlineStr">
        <is>
          <t>MÖLNDAL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88-2025</t>
        </is>
      </c>
      <c r="B60" s="1" t="n">
        <v>45659</v>
      </c>
      <c r="C60" s="1" t="n">
        <v>45741</v>
      </c>
      <c r="D60" t="inlineStr">
        <is>
          <t>VÄSTRA GÖTALANDS LÄN</t>
        </is>
      </c>
      <c r="E60" t="inlineStr">
        <is>
          <t>MÖLNDAL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5718-2025</t>
        </is>
      </c>
      <c r="B61" s="1" t="n">
        <v>45694</v>
      </c>
      <c r="C61" s="1" t="n">
        <v>45741</v>
      </c>
      <c r="D61" t="inlineStr">
        <is>
          <t>VÄSTRA GÖTALANDS LÄN</t>
        </is>
      </c>
      <c r="E61" t="inlineStr">
        <is>
          <t>MÖLNDAL</t>
        </is>
      </c>
      <c r="F61" t="inlineStr">
        <is>
          <t>Kommuner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12473-2025</t>
        </is>
      </c>
      <c r="B62" s="1" t="n">
        <v>45730</v>
      </c>
      <c r="C62" s="1" t="n">
        <v>45741</v>
      </c>
      <c r="D62" t="inlineStr">
        <is>
          <t>VÄSTRA GÖTALANDS LÄN</t>
        </is>
      </c>
      <c r="E62" t="inlineStr">
        <is>
          <t>MÖLNDAL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>
      <c r="A63" t="inlineStr">
        <is>
          <t>A 12977-2025</t>
        </is>
      </c>
      <c r="B63" s="1" t="n">
        <v>45734</v>
      </c>
      <c r="C63" s="1" t="n">
        <v>45741</v>
      </c>
      <c r="D63" t="inlineStr">
        <is>
          <t>VÄSTRA GÖTALANDS LÄN</t>
        </is>
      </c>
      <c r="E63" t="inlineStr">
        <is>
          <t>MÖLNDAL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2025-03-25T17:50:11Z</dcterms:created>
  <dcterms:modified xmlns:dcterms="http://purl.org/dc/terms/" xmlns:xsi="http://www.w3.org/2001/XMLSchema-instance" xsi:type="dcterms:W3CDTF">2025-03-25T17:50:11Z</dcterms:modified>
</cp:coreProperties>
</file>