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46129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46129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46129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46129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46129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46129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46129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46384-2025</t>
        </is>
      </c>
      <c r="B9" s="1" t="n">
        <v>45925</v>
      </c>
      <c r="C9" s="1" t="n">
        <v>46129</v>
      </c>
      <c r="D9" t="inlineStr">
        <is>
          <t>VÄSTRA GÖTALANDS LÄN</t>
        </is>
      </c>
      <c r="E9" t="inlineStr">
        <is>
          <t>MÖLNDAL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46384-2025 artfynd.xlsx", "A 46384-2025")</f>
        <v/>
      </c>
      <c r="T9">
        <f>HYPERLINK("https://klasma.github.io/Logging_1481/kartor/A 46384-2025 karta.png", "A 46384-2025")</f>
        <v/>
      </c>
      <c r="V9">
        <f>HYPERLINK("https://klasma.github.io/Logging_1481/klagomål/A 46384-2025 FSC-klagomål.docx", "A 46384-2025")</f>
        <v/>
      </c>
      <c r="W9">
        <f>HYPERLINK("https://klasma.github.io/Logging_1481/klagomålsmail/A 46384-2025 FSC-klagomål mail.docx", "A 46384-2025")</f>
        <v/>
      </c>
      <c r="X9">
        <f>HYPERLINK("https://klasma.github.io/Logging_1481/tillsyn/A 46384-2025 tillsynsbegäran.docx", "A 46384-2025")</f>
        <v/>
      </c>
      <c r="Y9">
        <f>HYPERLINK("https://klasma.github.io/Logging_1481/tillsynsmail/A 46384-2025 tillsynsbegäran mail.docx", "A 46384-2025")</f>
        <v/>
      </c>
      <c r="Z9">
        <f>HYPERLINK("https://klasma.github.io/Logging_1481/fåglar/A 46384-2025 prioriterade fågelarter.docx", "A 46384-2025")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46129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46129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46129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46129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46129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46129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46129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46129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46129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12977-2025</t>
        </is>
      </c>
      <c r="B19" s="1" t="n">
        <v>45734.45465277778</v>
      </c>
      <c r="C19" s="1" t="n">
        <v>46129</v>
      </c>
      <c r="D19" t="inlineStr">
        <is>
          <t>VÄSTRA GÖTALANDS LÄN</t>
        </is>
      </c>
      <c r="E19" t="inlineStr">
        <is>
          <t>MÖLNDAL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46129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44926-2025</t>
        </is>
      </c>
      <c r="B21" s="1" t="n">
        <v>45918.55856481481</v>
      </c>
      <c r="C21" s="1" t="n">
        <v>46129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43067-2024</t>
        </is>
      </c>
      <c r="B22" s="1" t="n">
        <v>45567.47446759259</v>
      </c>
      <c r="C22" s="1" t="n">
        <v>46129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12273-2024</t>
        </is>
      </c>
      <c r="B23" s="1" t="n">
        <v>45378.47817129629</v>
      </c>
      <c r="C23" s="1" t="n">
        <v>46129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46129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46129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46129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62768-2025</t>
        </is>
      </c>
      <c r="B27" s="1" t="n">
        <v>46008.59856481481</v>
      </c>
      <c r="C27" s="1" t="n">
        <v>46129</v>
      </c>
      <c r="D27" t="inlineStr">
        <is>
          <t>VÄSTRA GÖTALANDS LÄN</t>
        </is>
      </c>
      <c r="E27" t="inlineStr">
        <is>
          <t>MÖLNDAL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46129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46129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46129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46129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46129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46129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31321-2025</t>
        </is>
      </c>
      <c r="B34" s="1" t="n">
        <v>45833</v>
      </c>
      <c r="C34" s="1" t="n">
        <v>46129</v>
      </c>
      <c r="D34" t="inlineStr">
        <is>
          <t>VÄSTRA GÖTALANDS LÄN</t>
        </is>
      </c>
      <c r="E34" t="inlineStr">
        <is>
          <t>MÖLNDAL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46129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46129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46129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46129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10654-2026</t>
        </is>
      </c>
      <c r="B39" s="1" t="n">
        <v>46078.35840277778</v>
      </c>
      <c r="C39" s="1" t="n">
        <v>46129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61167-2024</t>
        </is>
      </c>
      <c r="B40" s="1" t="n">
        <v>45645</v>
      </c>
      <c r="C40" s="1" t="n">
        <v>46129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46379-2025</t>
        </is>
      </c>
      <c r="B41" s="1" t="n">
        <v>45925</v>
      </c>
      <c r="C41" s="1" t="n">
        <v>46129</v>
      </c>
      <c r="D41" t="inlineStr">
        <is>
          <t>VÄSTRA GÖTALANDS LÄN</t>
        </is>
      </c>
      <c r="E41" t="inlineStr">
        <is>
          <t>MÖLNDAL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48265-2025</t>
        </is>
      </c>
      <c r="B42" s="1" t="n">
        <v>45933</v>
      </c>
      <c r="C42" s="1" t="n">
        <v>46129</v>
      </c>
      <c r="D42" t="inlineStr">
        <is>
          <t>VÄSTRA GÖTALANDS LÄN</t>
        </is>
      </c>
      <c r="E42" t="inlineStr">
        <is>
          <t>MÖLNDAL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46129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46129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46129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46129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46129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46129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46129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46129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2026-04-17T10:24:42Z</dcterms:created>
  <dcterms:modified xmlns:dcterms="http://purl.org/dc/terms/" xmlns:xsi="http://www.w3.org/2001/XMLSchema-instance" xsi:type="dcterms:W3CDTF">2026-04-17T10:24:42Z</dcterms:modified>
</cp:coreProperties>
</file>